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15" windowWidth="16605" windowHeight="9315" tabRatio="714" activeTab="14"/>
  </bookViews>
  <sheets>
    <sheet name="L1GT" sheetId="1" r:id="rId1"/>
    <sheet name="L1 TE" sheetId="13" r:id="rId2"/>
    <sheet name="L1 ELT" sheetId="20" r:id="rId3"/>
    <sheet name="L1TL" sheetId="12" r:id="rId4"/>
    <sheet name="L2HSI" sheetId="4" r:id="rId5"/>
    <sheet name="L2 Acad" sheetId="2" r:id="rId6"/>
    <sheet name="L2TE" sheetId="3" r:id="rId7"/>
    <sheet name="L2TL" sheetId="15" r:id="rId8"/>
    <sheet name="L2TDH" sheetId="5" r:id="rId9"/>
    <sheet name="L3TE" sheetId="8" r:id="rId10"/>
    <sheet name="L3HSI" sheetId="9" r:id="rId11"/>
    <sheet name="L3TDH" sheetId="10" r:id="rId12"/>
    <sheet name="L3 TL" sheetId="18" r:id="rId13"/>
    <sheet name="L3 IT" sheetId="11" r:id="rId14"/>
    <sheet name="L3IMMT" sheetId="7" r:id="rId15"/>
    <sheet name="Feuil1" sheetId="19" r:id="rId16"/>
  </sheets>
  <definedNames>
    <definedName name="_xlnm.Print_Area" localSheetId="2">'L1 ELT'!$B$2:$H$32</definedName>
    <definedName name="_xlnm.Print_Area" localSheetId="1">'L1 TE'!$A$1:$G$32</definedName>
    <definedName name="_xlnm.Print_Area" localSheetId="0">L1GT!$A$1:$G$32</definedName>
    <definedName name="_xlnm.Print_Area" localSheetId="3">L1TL!$A$1:$G$32</definedName>
    <definedName name="_xlnm.Print_Area" localSheetId="5">'L2 Acad'!$A$1:$G$32</definedName>
    <definedName name="_xlnm.Print_Area" localSheetId="4">L2HSI!$A$1:$G$34</definedName>
    <definedName name="_xlnm.Print_Area" localSheetId="8">L2TDH!$A$1:$G$32</definedName>
    <definedName name="_xlnm.Print_Area" localSheetId="6">L2TE!$A$1:$G$32</definedName>
    <definedName name="_xlnm.Print_Area" localSheetId="7">L2TL!$A$1:$G$32</definedName>
    <definedName name="_xlnm.Print_Area" localSheetId="13">'L3 IT'!$A$1:$G$32</definedName>
    <definedName name="_xlnm.Print_Area" localSheetId="12">'L3 TL'!$A$1:$G$32</definedName>
    <definedName name="_xlnm.Print_Area" localSheetId="10">L3HSI!$A$1:$G$32</definedName>
    <definedName name="_xlnm.Print_Area" localSheetId="14">L3IMMT!$A$1:$G$32</definedName>
    <definedName name="_xlnm.Print_Area" localSheetId="11">L3TDH!$A$1:$G$32</definedName>
    <definedName name="_xlnm.Print_Area" localSheetId="9">L3TE!$A$1:$G$32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10" l="1"/>
</calcChain>
</file>

<file path=xl/sharedStrings.xml><?xml version="1.0" encoding="utf-8"?>
<sst xmlns="http://schemas.openxmlformats.org/spreadsheetml/2006/main" count="1790" uniqueCount="494">
  <si>
    <t>Cours</t>
  </si>
  <si>
    <t>Dimanche</t>
  </si>
  <si>
    <t>Maths 1</t>
  </si>
  <si>
    <t>Physique 1</t>
  </si>
  <si>
    <t>الأحـــــد</t>
  </si>
  <si>
    <t>Lundi</t>
  </si>
  <si>
    <t>Chimie 1</t>
  </si>
  <si>
    <t xml:space="preserve">informatique 1 </t>
  </si>
  <si>
    <t>الإثنيـــــــــن</t>
  </si>
  <si>
    <t>Mardi</t>
  </si>
  <si>
    <t>الثلاثــــــــاء</t>
  </si>
  <si>
    <t>Mercredi</t>
  </si>
  <si>
    <t>الاربعــــــاء</t>
  </si>
  <si>
    <t>Jeudi</t>
  </si>
  <si>
    <t>Français 1</t>
  </si>
  <si>
    <t>Anglais 1</t>
  </si>
  <si>
    <t>الخميــــــس</t>
  </si>
  <si>
    <t>TD</t>
  </si>
  <si>
    <t>Anglais</t>
  </si>
  <si>
    <t>A.T.M</t>
  </si>
  <si>
    <t xml:space="preserve">Cours </t>
  </si>
  <si>
    <t>Electricité Gén.</t>
  </si>
  <si>
    <t>Electronique. Gén.</t>
  </si>
  <si>
    <t>الإثنيــــــن</t>
  </si>
  <si>
    <t>Bouafia</t>
  </si>
  <si>
    <t>الثلاثــــــاء</t>
  </si>
  <si>
    <t xml:space="preserve">TP </t>
  </si>
  <si>
    <t>الاربعــــاء</t>
  </si>
  <si>
    <t>Français</t>
  </si>
  <si>
    <t>الخميــــس</t>
  </si>
  <si>
    <t>HSE Insta. Indus</t>
  </si>
  <si>
    <t>Maths 3</t>
  </si>
  <si>
    <t>MDF</t>
  </si>
  <si>
    <t>Chimie minérale</t>
  </si>
  <si>
    <t>TP</t>
  </si>
  <si>
    <t>Réglem. Normes</t>
  </si>
  <si>
    <t>Thermodynamique</t>
  </si>
  <si>
    <t>M.D.F</t>
  </si>
  <si>
    <t>Saighi</t>
  </si>
  <si>
    <t>R.D.M</t>
  </si>
  <si>
    <t>Scien. Tech. Mat.</t>
  </si>
  <si>
    <t>Transfert therm.</t>
  </si>
  <si>
    <t>Kholai</t>
  </si>
  <si>
    <t>Hydraul. Industr.</t>
  </si>
  <si>
    <t xml:space="preserve">Cours  </t>
  </si>
  <si>
    <t>الثلاثـــــاء</t>
  </si>
  <si>
    <t>Kendouli</t>
  </si>
  <si>
    <t>الاربعـــاء</t>
  </si>
  <si>
    <t>Aib</t>
  </si>
  <si>
    <t>Sépar. Liquiéf. Gaz</t>
  </si>
  <si>
    <t>Hydraul. Pneumat.</t>
  </si>
  <si>
    <t>Cherrid</t>
  </si>
  <si>
    <t>Gaci</t>
  </si>
  <si>
    <t>TD Maths.1</t>
  </si>
  <si>
    <t>TD Chimie 1</t>
  </si>
  <si>
    <t>Assurances</t>
  </si>
  <si>
    <t>Techno. Navires</t>
  </si>
  <si>
    <t>Douanes Transit</t>
  </si>
  <si>
    <t>Notion Ecologie</t>
  </si>
  <si>
    <t xml:space="preserve">TD </t>
  </si>
  <si>
    <t>Prot. Environ.</t>
  </si>
  <si>
    <t>Méth. Qualit. Anal</t>
  </si>
  <si>
    <t>Syst. Managem HSI</t>
  </si>
  <si>
    <t>Dévelop. Durabl.</t>
  </si>
  <si>
    <t>Etudes cas en HSI</t>
  </si>
  <si>
    <t>TP Phys.1</t>
  </si>
  <si>
    <t>T1</t>
  </si>
  <si>
    <t>TP Chimie1</t>
  </si>
  <si>
    <t>Eln Pce</t>
  </si>
  <si>
    <t>Aboud</t>
  </si>
  <si>
    <t>Méthodo.Réda</t>
  </si>
  <si>
    <t>Aouad</t>
  </si>
  <si>
    <t>Kahlouche</t>
  </si>
  <si>
    <t xml:space="preserve">        Saighi       </t>
  </si>
  <si>
    <t>modes syst transp</t>
  </si>
  <si>
    <t>Informatique</t>
  </si>
  <si>
    <t>Métrologie</t>
  </si>
  <si>
    <t>Economie transport</t>
  </si>
  <si>
    <t>MTU</t>
  </si>
  <si>
    <t>Maths1</t>
  </si>
  <si>
    <t>TD- TP</t>
  </si>
  <si>
    <t>TD-TP</t>
  </si>
  <si>
    <t xml:space="preserve"> Maths.1</t>
  </si>
  <si>
    <t xml:space="preserve">Phys.1  </t>
  </si>
  <si>
    <t xml:space="preserve">TD  </t>
  </si>
  <si>
    <t xml:space="preserve">Benidir </t>
  </si>
  <si>
    <t>Amphi 2</t>
  </si>
  <si>
    <t>S/TP1</t>
  </si>
  <si>
    <t xml:space="preserve">Bouzeria </t>
  </si>
  <si>
    <t>Belaid</t>
  </si>
  <si>
    <t>F5</t>
  </si>
  <si>
    <t>Dessin technique</t>
  </si>
  <si>
    <t>informatique</t>
  </si>
  <si>
    <t>Bouzoubia</t>
  </si>
  <si>
    <t>S/TP2</t>
  </si>
  <si>
    <t>ELN Génér</t>
  </si>
  <si>
    <t>Eléctricité Gén</t>
  </si>
  <si>
    <t>Lecture de plans</t>
  </si>
  <si>
    <t>Ondes et vibration</t>
  </si>
  <si>
    <t>Mécanique  ratio</t>
  </si>
  <si>
    <t>Technologie de base</t>
  </si>
  <si>
    <t>Boussalia.L</t>
  </si>
  <si>
    <t xml:space="preserve">Anglais </t>
  </si>
  <si>
    <t>Init.Ges.Créat.Entr</t>
  </si>
  <si>
    <t>Logi.Tans.Dével.</t>
  </si>
  <si>
    <t>Prob.stat</t>
  </si>
  <si>
    <t>PPPE 2</t>
  </si>
  <si>
    <t>Amphi2</t>
  </si>
  <si>
    <t xml:space="preserve">TP Inform.1  </t>
  </si>
  <si>
    <t>Informatique 1</t>
  </si>
  <si>
    <t>Découverte</t>
  </si>
  <si>
    <t>Découverte 1</t>
  </si>
  <si>
    <t>ISTA</t>
  </si>
  <si>
    <t>Boudjelal</t>
  </si>
  <si>
    <t>Darnafed</t>
  </si>
  <si>
    <t>Resp</t>
  </si>
  <si>
    <t>Darenafed</t>
  </si>
  <si>
    <t>Beleulmi</t>
  </si>
  <si>
    <t xml:space="preserve">Inform.1   </t>
  </si>
  <si>
    <t>Bensiali</t>
  </si>
  <si>
    <t>Mili</t>
  </si>
  <si>
    <t>prob. Stat.</t>
  </si>
  <si>
    <t xml:space="preserve"> Communicat.Orale</t>
  </si>
  <si>
    <t>Réco.Anal.Don.Mobi</t>
  </si>
  <si>
    <t>Bouzeria</t>
  </si>
  <si>
    <t>Boulahlib</t>
  </si>
  <si>
    <t>phys 1</t>
  </si>
  <si>
    <t>Control  Qualité</t>
  </si>
  <si>
    <t>Indicat.Perf.Logist</t>
  </si>
  <si>
    <t>Outil.Opt.Logist</t>
  </si>
  <si>
    <t>Gest.Stock</t>
  </si>
  <si>
    <t>Systèm.Infor.Logi</t>
  </si>
  <si>
    <t>Communi.Prof</t>
  </si>
  <si>
    <t>Législa.Réglemt</t>
  </si>
  <si>
    <t>Element. Stockage</t>
  </si>
  <si>
    <t>Gest. Maint .Infr</t>
  </si>
  <si>
    <t>Norme Régl Ferov</t>
  </si>
  <si>
    <t>TP/15</t>
  </si>
  <si>
    <t>TD/15</t>
  </si>
  <si>
    <t>Applic.Gest.Entre</t>
  </si>
  <si>
    <t>Proj.Encad 2</t>
  </si>
  <si>
    <t xml:space="preserve">S/ TP1 </t>
  </si>
  <si>
    <t xml:space="preserve"> Vibrat. Ondes</t>
  </si>
  <si>
    <t>S/D</t>
  </si>
  <si>
    <t>Infrast.Logist</t>
  </si>
  <si>
    <t>Boussalia /L</t>
  </si>
  <si>
    <t>S/Dessin</t>
  </si>
  <si>
    <t>Droit. Intern</t>
  </si>
  <si>
    <t>Propul.Tract.elec</t>
  </si>
  <si>
    <t>Concep.Rout. Voi</t>
  </si>
  <si>
    <t>Transp.Pers.March</t>
  </si>
  <si>
    <t>Techn.Véh.Roul.</t>
  </si>
  <si>
    <t>Introd.Gest. mun</t>
  </si>
  <si>
    <t>Logist.Transp</t>
  </si>
  <si>
    <t>Gest. Entrep</t>
  </si>
  <si>
    <t>Con. Strat.Maint</t>
  </si>
  <si>
    <t xml:space="preserve">Belhour </t>
  </si>
  <si>
    <t>Org. Méth.Maint</t>
  </si>
  <si>
    <t xml:space="preserve">    Belhour </t>
  </si>
  <si>
    <t xml:space="preserve">   Belhour </t>
  </si>
  <si>
    <t>Suret. Fonct</t>
  </si>
  <si>
    <t>Belahrache</t>
  </si>
  <si>
    <t>Elém.Méc .Mat</t>
  </si>
  <si>
    <t>Equip .TE.transp</t>
  </si>
  <si>
    <t xml:space="preserve">Benidir  </t>
  </si>
  <si>
    <t>Gest.  projet</t>
  </si>
  <si>
    <t>Aliment . véh. Ferr</t>
  </si>
  <si>
    <t xml:space="preserve">   Messai  </t>
  </si>
  <si>
    <t>Acoust. Industri</t>
  </si>
  <si>
    <t>Sécurité Incend</t>
  </si>
  <si>
    <t xml:space="preserve"> Akni</t>
  </si>
  <si>
    <t>Toxicologie indust</t>
  </si>
  <si>
    <t>Techno. soudage</t>
  </si>
  <si>
    <t>Sépar. Liqu. Gaz</t>
  </si>
  <si>
    <t>Systè. Asservis</t>
  </si>
  <si>
    <t>Fadel</t>
  </si>
  <si>
    <t>Plan.Gest.Tran.</t>
  </si>
  <si>
    <t>Benidir</t>
  </si>
  <si>
    <t>mode syst trans</t>
  </si>
  <si>
    <t xml:space="preserve"> S/TP2</t>
  </si>
  <si>
    <t>Plan.Gest.Tran</t>
  </si>
  <si>
    <t>Découvertes</t>
  </si>
  <si>
    <t>Maths</t>
  </si>
  <si>
    <t xml:space="preserve">Physi1 </t>
  </si>
  <si>
    <t xml:space="preserve">Chimie </t>
  </si>
  <si>
    <t>Baghriche</t>
  </si>
  <si>
    <t>Zellagui</t>
  </si>
  <si>
    <t>Larit</t>
  </si>
  <si>
    <t>Allali</t>
  </si>
  <si>
    <t>Matér.Elect</t>
  </si>
  <si>
    <t xml:space="preserve"> Larit </t>
  </si>
  <si>
    <t>Campus TC</t>
  </si>
  <si>
    <t>Introd. Logist</t>
  </si>
  <si>
    <t>S/Simul 1</t>
  </si>
  <si>
    <r>
      <t xml:space="preserve">T1  </t>
    </r>
    <r>
      <rPr>
        <b/>
        <sz val="12"/>
        <rFont val="Calibri"/>
        <family val="2"/>
      </rPr>
      <t/>
    </r>
  </si>
  <si>
    <t xml:space="preserve">TD Phys.1     </t>
  </si>
  <si>
    <t xml:space="preserve">   T2     </t>
  </si>
  <si>
    <t>TD/TP</t>
  </si>
  <si>
    <t>Sécurit. Indust.</t>
  </si>
  <si>
    <t>10H00 - 11H 00</t>
  </si>
  <si>
    <t>11H 00 - 12H 00</t>
  </si>
  <si>
    <t>12H00 - 13 H00</t>
  </si>
  <si>
    <t>13H 00 - 14 H 00</t>
  </si>
  <si>
    <t>14H 00 - 15 H 00</t>
  </si>
  <si>
    <t>15H 00 - 16 H 00</t>
  </si>
  <si>
    <t xml:space="preserve">T2 </t>
  </si>
  <si>
    <t>Transp.Pers</t>
  </si>
  <si>
    <t>Sekfali</t>
  </si>
  <si>
    <t>Simul.Cond</t>
  </si>
  <si>
    <t>كلية علوم التكنولوجيا</t>
  </si>
  <si>
    <t>قسم هندسة النقل</t>
  </si>
  <si>
    <t>Emploi du temps 1 ère année Traction Electrique TE</t>
  </si>
  <si>
    <t>Emploi du temps 1 ère année Génie des Transports GT</t>
  </si>
  <si>
    <t>Emb.étiq.Tech</t>
  </si>
  <si>
    <t>Communi écrite</t>
  </si>
  <si>
    <t xml:space="preserve">Cours/TP </t>
  </si>
  <si>
    <t>F-5</t>
  </si>
  <si>
    <t>Emb.étiquet.Tech</t>
  </si>
  <si>
    <t>cours</t>
  </si>
  <si>
    <t>Propulsion</t>
  </si>
  <si>
    <t>App.lev.Man</t>
  </si>
  <si>
    <t>Anal.gest.risq ind</t>
  </si>
  <si>
    <t>Gest.entr</t>
  </si>
  <si>
    <t>Dessin</t>
  </si>
  <si>
    <t>Kelilba</t>
  </si>
  <si>
    <t>AIII-2</t>
  </si>
  <si>
    <t>Kahoul</t>
  </si>
  <si>
    <t>Aboud/H</t>
  </si>
  <si>
    <t>BII-3</t>
  </si>
  <si>
    <t>Université Frères Mentouri</t>
  </si>
  <si>
    <t>جامعة الاخوة منتوري</t>
  </si>
  <si>
    <t>Faculté: Sciences de la Technologie</t>
  </si>
  <si>
    <t>Emploi du temps: 1 ère Année licence ELT S1</t>
  </si>
  <si>
    <t xml:space="preserve">Département : Génie des Transports </t>
  </si>
  <si>
    <t xml:space="preserve"> السنة الجامعية</t>
  </si>
  <si>
    <t>Cours  prob. Stat.</t>
  </si>
  <si>
    <t>08H00 - 9H 00</t>
  </si>
  <si>
    <t>09H 00 - 10H00</t>
  </si>
  <si>
    <t>Anal.Donné.statist.</t>
  </si>
  <si>
    <t>TD Phys.1</t>
  </si>
  <si>
    <t xml:space="preserve">Cours . </t>
  </si>
  <si>
    <t xml:space="preserve">   prob. Stat    </t>
  </si>
  <si>
    <t>Equi concep pipe</t>
  </si>
  <si>
    <t>Chimie Hydro</t>
  </si>
  <si>
    <t>Turbo-machines</t>
  </si>
  <si>
    <t>SYS MESUR</t>
  </si>
  <si>
    <t>Gest résev stok</t>
  </si>
  <si>
    <t>Atrous</t>
  </si>
  <si>
    <t>Communication</t>
  </si>
  <si>
    <t>BENOTMAN</t>
  </si>
  <si>
    <t>ERREDIRE</t>
  </si>
  <si>
    <t>T1 AIII-1 Mili</t>
  </si>
  <si>
    <t>T2  F5  Larit</t>
  </si>
  <si>
    <t>KAHIA HICHAM</t>
  </si>
  <si>
    <r>
      <rPr>
        <b/>
        <sz val="12"/>
        <color theme="9"/>
        <rFont val="Calibri"/>
        <family val="2"/>
        <scheme val="minor"/>
      </rPr>
      <t>TD chimie</t>
    </r>
    <r>
      <rPr>
        <sz val="12"/>
        <color theme="9"/>
        <rFont val="Calibri"/>
        <family val="2"/>
        <scheme val="minor"/>
      </rPr>
      <t xml:space="preserve">.1  </t>
    </r>
    <r>
      <rPr>
        <b/>
        <sz val="12"/>
        <color theme="9"/>
        <rFont val="Calibri"/>
        <family val="2"/>
        <scheme val="minor"/>
      </rPr>
      <t xml:space="preserve">  </t>
    </r>
  </si>
  <si>
    <r>
      <rPr>
        <b/>
        <sz val="12"/>
        <color theme="9"/>
        <rFont val="Calibri"/>
        <family val="2"/>
        <scheme val="minor"/>
      </rPr>
      <t xml:space="preserve"> T1</t>
    </r>
    <r>
      <rPr>
        <sz val="12"/>
        <color theme="9"/>
        <rFont val="Calibri"/>
        <family val="2"/>
        <scheme val="minor"/>
      </rPr>
      <t xml:space="preserve"> AII-4   </t>
    </r>
    <r>
      <rPr>
        <b/>
        <sz val="12"/>
        <color theme="9"/>
        <rFont val="Calibri"/>
        <family val="2"/>
        <scheme val="minor"/>
      </rPr>
      <t xml:space="preserve"> Larit</t>
    </r>
  </si>
  <si>
    <t>ZERMANE</t>
  </si>
  <si>
    <t>Chettibi</t>
  </si>
  <si>
    <t>Mammeri</t>
  </si>
  <si>
    <t>TE / 15</t>
  </si>
  <si>
    <t>T1 ET T2 /15</t>
  </si>
  <si>
    <t>T2 ET T3 /15</t>
  </si>
  <si>
    <t>T3 ET TE / 15</t>
  </si>
  <si>
    <t>TE ET T3 / 15</t>
  </si>
  <si>
    <t>ATEL-ELT</t>
  </si>
  <si>
    <t>CHAIB</t>
  </si>
  <si>
    <t>BACHA</t>
  </si>
  <si>
    <t>LACHELAK</t>
  </si>
  <si>
    <t xml:space="preserve"> </t>
  </si>
  <si>
    <t>KHELF</t>
  </si>
  <si>
    <r>
      <rPr>
        <b/>
        <sz val="12"/>
        <rFont val="Calibri"/>
        <family val="2"/>
        <scheme val="minor"/>
      </rPr>
      <t xml:space="preserve">T2 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AII-5  Mili</t>
    </r>
  </si>
  <si>
    <t>Benhemma</t>
  </si>
  <si>
    <t>kendouli</t>
  </si>
  <si>
    <t>Bacha</t>
  </si>
  <si>
    <t>BOUZERIA</t>
  </si>
  <si>
    <t>Turbo-mach</t>
  </si>
  <si>
    <t xml:space="preserve">   Belhour  </t>
  </si>
  <si>
    <t>AIII-1</t>
  </si>
  <si>
    <t>AZZAM</t>
  </si>
  <si>
    <t>Djekrif</t>
  </si>
  <si>
    <t>AIII-3</t>
  </si>
  <si>
    <t>AISSAOUI M</t>
  </si>
  <si>
    <t>08H00 - 9H30</t>
  </si>
  <si>
    <t>09H30 - 11H00</t>
  </si>
  <si>
    <t>11H00 - 12H30</t>
  </si>
  <si>
    <t>12H30 - 14H00</t>
  </si>
  <si>
    <t>14H00 - 15H30</t>
  </si>
  <si>
    <t>15H30 - 17H00</t>
  </si>
  <si>
    <t>السنة الجامعية</t>
  </si>
  <si>
    <t>Emploi du temps : L2 HSI</t>
  </si>
  <si>
    <t>Emploi du temps : L2 Acad</t>
  </si>
  <si>
    <t>Emploi du temps : L2 TE</t>
  </si>
  <si>
    <t>Emploi du temps : L2 TL</t>
  </si>
  <si>
    <t>Emploi du temps : L2 TDH</t>
  </si>
  <si>
    <t>Emploi du temps : L3 TE</t>
  </si>
  <si>
    <t>Emploi du temps : L3 TDH</t>
  </si>
  <si>
    <t>Emploi du temps : L3 IT</t>
  </si>
  <si>
    <t>Emploi du temps : L3 IMMT</t>
  </si>
  <si>
    <t xml:space="preserve"> Vib. Ond/ Aboud</t>
  </si>
  <si>
    <t>Emploi du temps : L1 TL</t>
  </si>
  <si>
    <t>Emploi du temps : L1 TE</t>
  </si>
  <si>
    <t xml:space="preserve">AIII.3 </t>
  </si>
  <si>
    <t>AIII.3</t>
  </si>
  <si>
    <t xml:space="preserve">AIII-3  </t>
  </si>
  <si>
    <t>Benzouid</t>
  </si>
  <si>
    <t>Emploi du temps : L3 HSI</t>
  </si>
  <si>
    <t>Emploi du temps L3 TL</t>
  </si>
  <si>
    <t>prob. Stat</t>
  </si>
  <si>
    <t>ST</t>
  </si>
  <si>
    <t>TD/G1</t>
  </si>
  <si>
    <t>Sahraoui</t>
  </si>
  <si>
    <t>Bellaouar</t>
  </si>
  <si>
    <t>Emploi du temps S1: L1 ELT</t>
  </si>
  <si>
    <t>Emploi du temps S1: L1 GT</t>
  </si>
  <si>
    <t>Korei</t>
  </si>
  <si>
    <t>TP -S/TP1 /info 3</t>
  </si>
  <si>
    <t>TP.DT/ S/D</t>
  </si>
  <si>
    <r>
      <t>G1/</t>
    </r>
    <r>
      <rPr>
        <b/>
        <sz val="12"/>
        <rFont val="Calibri"/>
        <family val="2"/>
        <scheme val="minor"/>
      </rPr>
      <t>Bounaas</t>
    </r>
  </si>
  <si>
    <r>
      <t>G2/</t>
    </r>
    <r>
      <rPr>
        <b/>
        <sz val="12"/>
        <rFont val="Calibri"/>
        <family val="2"/>
        <scheme val="minor"/>
      </rPr>
      <t>Bounaas</t>
    </r>
  </si>
  <si>
    <r>
      <t>G3/</t>
    </r>
    <r>
      <rPr>
        <b/>
        <sz val="12"/>
        <rFont val="Calibri"/>
        <family val="2"/>
        <scheme val="minor"/>
      </rPr>
      <t>Bounaas</t>
    </r>
  </si>
  <si>
    <t>Elhadjali</t>
  </si>
  <si>
    <t>TD/G1/ Phys.1</t>
  </si>
  <si>
    <t>TD/G3</t>
  </si>
  <si>
    <t>Noui</t>
  </si>
  <si>
    <t>TD/G2</t>
  </si>
  <si>
    <t>Chim- min/Baghriche</t>
  </si>
  <si>
    <t>TD/G2/Maths 3</t>
  </si>
  <si>
    <t>G2/Berroum</t>
  </si>
  <si>
    <t>G1/Berroum</t>
  </si>
  <si>
    <t>TP/G1</t>
  </si>
  <si>
    <t>TP/G2</t>
  </si>
  <si>
    <t xml:space="preserve"> Labo 2 Eln</t>
  </si>
  <si>
    <t>Klaa</t>
  </si>
  <si>
    <t>Amphi 6</t>
  </si>
  <si>
    <t>TD maths.1</t>
  </si>
  <si>
    <t>AIII1</t>
  </si>
  <si>
    <t>H02</t>
  </si>
  <si>
    <t>AIII-4</t>
  </si>
  <si>
    <t xml:space="preserve"> Labo 4 Eln</t>
  </si>
  <si>
    <t>MILI</t>
  </si>
  <si>
    <t>Amphi 7</t>
  </si>
  <si>
    <t>TD/G3/ Maths.1</t>
  </si>
  <si>
    <t>Resp / Licence</t>
  </si>
  <si>
    <t>Bencid</t>
  </si>
  <si>
    <t xml:space="preserve">Chimie.1  </t>
  </si>
  <si>
    <t>Ferkous</t>
  </si>
  <si>
    <t>F06</t>
  </si>
  <si>
    <t xml:space="preserve"> Cours</t>
  </si>
  <si>
    <t>Amani</t>
  </si>
  <si>
    <t xml:space="preserve"> Onde Vibration</t>
  </si>
  <si>
    <t>Onde Vibration</t>
  </si>
  <si>
    <t>Kandouli</t>
  </si>
  <si>
    <t>AIII.1</t>
  </si>
  <si>
    <t>TP /G2/Inform</t>
  </si>
  <si>
    <t>Dembri</t>
  </si>
  <si>
    <t>Mainten.évol</t>
  </si>
  <si>
    <t>Année Universitaire:      2023/2024</t>
  </si>
  <si>
    <t>Salmi</t>
  </si>
  <si>
    <t>Ammari</t>
  </si>
  <si>
    <t>Samedi</t>
  </si>
  <si>
    <t>السبت</t>
  </si>
  <si>
    <r>
      <t xml:space="preserve">Cours </t>
    </r>
    <r>
      <rPr>
        <sz val="12"/>
        <color rgb="FFFF0000"/>
        <rFont val="Calibri"/>
        <family val="2"/>
      </rPr>
      <t>(F)</t>
    </r>
  </si>
  <si>
    <r>
      <t xml:space="preserve">TP/DT-SD/G1 </t>
    </r>
    <r>
      <rPr>
        <sz val="12"/>
        <color rgb="FFFF0000"/>
        <rFont val="Calibri"/>
        <family val="2"/>
        <scheme val="minor"/>
      </rPr>
      <t>(M)</t>
    </r>
  </si>
  <si>
    <r>
      <t xml:space="preserve">TP Onde Vibration </t>
    </r>
    <r>
      <rPr>
        <b/>
        <sz val="12"/>
        <color rgb="FFFF0000"/>
        <rFont val="Calibri"/>
        <family val="2"/>
        <scheme val="minor"/>
      </rPr>
      <t>(M)</t>
    </r>
  </si>
  <si>
    <r>
      <t>Cours</t>
    </r>
    <r>
      <rPr>
        <sz val="12"/>
        <color rgb="FFFF0000"/>
        <rFont val="Calibri"/>
        <family val="2"/>
        <scheme val="minor"/>
      </rPr>
      <t xml:space="preserve"> (T)</t>
    </r>
  </si>
  <si>
    <r>
      <t xml:space="preserve">Cours </t>
    </r>
    <r>
      <rPr>
        <sz val="12"/>
        <color rgb="FFFF0000"/>
        <rFont val="Calibri"/>
        <family val="2"/>
        <scheme val="minor"/>
      </rPr>
      <t>(T)</t>
    </r>
  </si>
  <si>
    <r>
      <t xml:space="preserve">Cours </t>
    </r>
    <r>
      <rPr>
        <sz val="12"/>
        <color rgb="FFFF0000"/>
        <rFont val="Calibri"/>
        <family val="2"/>
        <scheme val="minor"/>
      </rPr>
      <t>(D)</t>
    </r>
  </si>
  <si>
    <r>
      <t>TP</t>
    </r>
    <r>
      <rPr>
        <sz val="12"/>
        <color rgb="FFFF0000"/>
        <rFont val="Calibri"/>
        <family val="2"/>
        <scheme val="minor"/>
      </rPr>
      <t xml:space="preserve"> (M)</t>
    </r>
  </si>
  <si>
    <r>
      <t xml:space="preserve">Cours </t>
    </r>
    <r>
      <rPr>
        <sz val="12"/>
        <color rgb="FFFF0000"/>
        <rFont val="Calibri"/>
        <family val="2"/>
      </rPr>
      <t>(M)</t>
    </r>
  </si>
  <si>
    <t>BII.02</t>
  </si>
  <si>
    <t>BII.01</t>
  </si>
  <si>
    <t>X</t>
  </si>
  <si>
    <t>AIII-5</t>
  </si>
  <si>
    <t>AIII.5</t>
  </si>
  <si>
    <t>Nb : 28</t>
  </si>
  <si>
    <t>Brihi</t>
  </si>
  <si>
    <t>Recherche Opérat</t>
  </si>
  <si>
    <t>Boussalia/S</t>
  </si>
  <si>
    <t>Lala</t>
  </si>
  <si>
    <r>
      <t xml:space="preserve">TP/DT-SD/G2 </t>
    </r>
    <r>
      <rPr>
        <sz val="12"/>
        <color rgb="FFFF0000"/>
        <rFont val="Calibri"/>
        <family val="2"/>
        <scheme val="minor"/>
      </rPr>
      <t>(M)</t>
    </r>
  </si>
  <si>
    <t>TP /G1/Inform</t>
  </si>
  <si>
    <t>Bouchoucha</t>
  </si>
  <si>
    <t>Baghriche/F</t>
  </si>
  <si>
    <t>TD / G2/AIII-4</t>
  </si>
  <si>
    <t xml:space="preserve"> Vib. Ond/Aboud</t>
  </si>
  <si>
    <t>MDF/AZZAM</t>
  </si>
  <si>
    <t>AIII.2</t>
  </si>
  <si>
    <t>Phys 1/</t>
  </si>
  <si>
    <t>Maths 1/</t>
  </si>
  <si>
    <t>TD/G3/X</t>
  </si>
  <si>
    <t xml:space="preserve"> SYS MESUR</t>
  </si>
  <si>
    <t>Proba-stat</t>
  </si>
  <si>
    <t>Soulmana</t>
  </si>
  <si>
    <t>Kadri</t>
  </si>
  <si>
    <t>Bounaas</t>
  </si>
  <si>
    <t>Bouaroudj</t>
  </si>
  <si>
    <t>Belakhdar</t>
  </si>
  <si>
    <t>L2 HSI/AZZAM</t>
  </si>
  <si>
    <t>AII-5</t>
  </si>
  <si>
    <t>TD / G2</t>
  </si>
  <si>
    <t>TD G2</t>
  </si>
  <si>
    <t>AII-2</t>
  </si>
  <si>
    <t>G3/Berroum</t>
  </si>
  <si>
    <t>Saker</t>
  </si>
  <si>
    <t>Talbi</t>
  </si>
  <si>
    <t>Amphi 1</t>
  </si>
  <si>
    <t>TD/G1/ Maths.1</t>
  </si>
  <si>
    <t>Aouri</t>
  </si>
  <si>
    <t>G2/…./</t>
  </si>
  <si>
    <t>TD/G2/ Chimie.1</t>
  </si>
  <si>
    <t>TD/G2/ Maths.1</t>
  </si>
  <si>
    <t>TD/G3/ Phys.1</t>
  </si>
  <si>
    <t>Nb : 70</t>
  </si>
  <si>
    <t>Nb : 115</t>
  </si>
  <si>
    <t>Nb : 73</t>
  </si>
  <si>
    <t>Nb : 104</t>
  </si>
  <si>
    <t>Nb : 23</t>
  </si>
  <si>
    <t>Nb : 07</t>
  </si>
  <si>
    <t>Nb : 67</t>
  </si>
  <si>
    <t>Nb :19</t>
  </si>
  <si>
    <t>Nb : 20</t>
  </si>
  <si>
    <t>Nb : 21</t>
  </si>
  <si>
    <t>Nb : 18</t>
  </si>
  <si>
    <t>Labo 04</t>
  </si>
  <si>
    <t>TD/G3/ AIII.2</t>
  </si>
  <si>
    <t>TD/G2/BII.01</t>
  </si>
  <si>
    <t>Maths 1/Mili</t>
  </si>
  <si>
    <t>Chimie 1/Fadel</t>
  </si>
  <si>
    <t>Arafa</t>
  </si>
  <si>
    <t>Phys 1/Arafa</t>
  </si>
  <si>
    <t>TP Physique 1</t>
  </si>
  <si>
    <t xml:space="preserve">G2/TP Inform.1 </t>
  </si>
  <si>
    <t xml:space="preserve">G1/TP Inform.1 </t>
  </si>
  <si>
    <t>TD/G1/F04</t>
  </si>
  <si>
    <t>TD / G1</t>
  </si>
  <si>
    <t>TP / G2</t>
  </si>
  <si>
    <t>Informatique.1</t>
  </si>
  <si>
    <t>Bounaas + Djemli</t>
  </si>
  <si>
    <t>TP / G1</t>
  </si>
  <si>
    <t>Zeghad</t>
  </si>
  <si>
    <t>TP/G</t>
  </si>
  <si>
    <t>TP/G1/STP2</t>
  </si>
  <si>
    <t>Infor.1/Dembri</t>
  </si>
  <si>
    <t>TP/G2/STP2</t>
  </si>
  <si>
    <t>Amphi ب ST</t>
  </si>
  <si>
    <t>Amphi</t>
  </si>
  <si>
    <t>TD / G 3</t>
  </si>
  <si>
    <t>Maths 1/Salmi</t>
  </si>
  <si>
    <t>AII.2</t>
  </si>
  <si>
    <t>X/</t>
  </si>
  <si>
    <t>G1/  /</t>
  </si>
  <si>
    <t>TP / G3</t>
  </si>
  <si>
    <t>S/ TP1</t>
  </si>
  <si>
    <t>TD/G1 / AIII-4</t>
  </si>
  <si>
    <r>
      <t>S/TP2/</t>
    </r>
    <r>
      <rPr>
        <b/>
        <sz val="11"/>
        <color rgb="FFFF0000"/>
        <rFont val="Calibri"/>
        <family val="2"/>
        <scheme val="minor"/>
      </rPr>
      <t>?</t>
    </r>
  </si>
  <si>
    <t>Amphi 7 (Acad)</t>
  </si>
  <si>
    <t>Amphi 7 (HSI)</t>
  </si>
  <si>
    <t>Ghenai</t>
  </si>
  <si>
    <t>AII3</t>
  </si>
  <si>
    <t>F02</t>
  </si>
  <si>
    <t>Boucherma</t>
  </si>
  <si>
    <t>AII.3/Talbi</t>
  </si>
  <si>
    <t>AII.4/Larit</t>
  </si>
  <si>
    <t>AII.4/Talbi</t>
  </si>
  <si>
    <t>AII.3/Arafa</t>
  </si>
  <si>
    <t>TD / G 1</t>
  </si>
  <si>
    <t>TD/G1/F3</t>
  </si>
  <si>
    <t>G2/AIII.1  /</t>
  </si>
  <si>
    <t>TD/G2/AII.5</t>
  </si>
  <si>
    <t>AIII.3 Comm IMMT</t>
  </si>
  <si>
    <t>AIII.3 Comm IT</t>
  </si>
  <si>
    <t>AII.1</t>
  </si>
  <si>
    <t>F04</t>
  </si>
  <si>
    <t>Atellier ELT</t>
  </si>
  <si>
    <t>TD/G2/F3</t>
  </si>
  <si>
    <t>TD/G1/BII.01</t>
  </si>
  <si>
    <t>AII.4/Arafa</t>
  </si>
  <si>
    <t>Terki</t>
  </si>
  <si>
    <t>Fellahi</t>
  </si>
  <si>
    <t>TD/G 1.M.D.F/ AIII.3</t>
  </si>
  <si>
    <t>TD G3/BII.01</t>
  </si>
  <si>
    <t>AIII.3 (+Acad)</t>
  </si>
  <si>
    <t>AIII.3 (+ HSI)</t>
  </si>
  <si>
    <t>Abdedaim</t>
  </si>
  <si>
    <t>Abdedaim+ Benmounah</t>
  </si>
  <si>
    <t>TD/G2/AII.5  /Kelilba</t>
  </si>
  <si>
    <t>TD/G1/ AII.5  /Kelilba</t>
  </si>
  <si>
    <t>AII.5</t>
  </si>
  <si>
    <t>TD/G1/AII.5</t>
  </si>
  <si>
    <t>TD/G1/AII.4</t>
  </si>
  <si>
    <t>AIII.4</t>
  </si>
  <si>
    <t>TD/G2/AIII.4</t>
  </si>
  <si>
    <t>G3/ AIII.1 /….</t>
  </si>
  <si>
    <t>S/ TP1 - Bounaas+Djem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</si>
</sst>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1D2228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1">
    <xf numFmtId="0" fontId="0" fillId="0" borderId="0" xfId="0"/>
    <xf numFmtId="0" fontId="0" fillId="2" borderId="0" xfId="0" applyFill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7" fillId="0" borderId="6" xfId="0" applyFont="1" applyBorder="1"/>
    <xf numFmtId="0" fontId="7" fillId="0" borderId="8" xfId="0" applyFont="1" applyBorder="1"/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2" xfId="0" applyFont="1" applyFill="1" applyBorder="1"/>
    <xf numFmtId="0" fontId="18" fillId="2" borderId="6" xfId="0" applyFont="1" applyFill="1" applyBorder="1"/>
    <xf numFmtId="0" fontId="18" fillId="2" borderId="8" xfId="0" applyFont="1" applyFill="1" applyBorder="1"/>
    <xf numFmtId="0" fontId="19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6" xfId="0" applyFont="1" applyFill="1" applyBorder="1"/>
    <xf numFmtId="0" fontId="12" fillId="2" borderId="8" xfId="0" applyFont="1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8" xfId="0" applyFill="1" applyBorder="1"/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20" fontId="12" fillId="2" borderId="1" xfId="0" applyNumberFormat="1" applyFont="1" applyFill="1" applyBorder="1" applyAlignment="1">
      <alignment horizontal="center" vertical="center"/>
    </xf>
    <xf numFmtId="20" fontId="9" fillId="2" borderId="2" xfId="0" applyNumberFormat="1" applyFont="1" applyFill="1" applyBorder="1" applyAlignment="1">
      <alignment horizontal="center" vertical="center"/>
    </xf>
    <xf numFmtId="20" fontId="12" fillId="2" borderId="2" xfId="0" applyNumberFormat="1" applyFont="1" applyFill="1" applyBorder="1" applyAlignment="1">
      <alignment horizontal="center" vertical="center"/>
    </xf>
    <xf numFmtId="20" fontId="12" fillId="2" borderId="6" xfId="0" applyNumberFormat="1" applyFont="1" applyFill="1" applyBorder="1" applyAlignment="1">
      <alignment horizontal="center" vertical="center"/>
    </xf>
    <xf numFmtId="20" fontId="9" fillId="2" borderId="6" xfId="0" applyNumberFormat="1" applyFont="1" applyFill="1" applyBorder="1" applyAlignment="1">
      <alignment horizontal="center" vertical="center"/>
    </xf>
    <xf numFmtId="20" fontId="9" fillId="2" borderId="8" xfId="0" applyNumberFormat="1" applyFont="1" applyFill="1" applyBorder="1" applyAlignment="1">
      <alignment horizontal="center" vertical="center"/>
    </xf>
    <xf numFmtId="20" fontId="12" fillId="2" borderId="8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" fillId="2" borderId="0" xfId="0" applyFont="1" applyFill="1"/>
    <xf numFmtId="0" fontId="20" fillId="2" borderId="2" xfId="0" applyFont="1" applyFill="1" applyBorder="1"/>
    <xf numFmtId="0" fontId="20" fillId="2" borderId="6" xfId="0" applyFont="1" applyFill="1" applyBorder="1"/>
    <xf numFmtId="0" fontId="20" fillId="2" borderId="8" xfId="0" applyFont="1" applyFill="1" applyBorder="1"/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12" fillId="2" borderId="7" xfId="0" applyFont="1" applyFill="1" applyBorder="1" applyAlignment="1">
      <alignment horizontal="center" vertical="center"/>
    </xf>
    <xf numFmtId="20" fontId="9" fillId="2" borderId="3" xfId="0" applyNumberFormat="1" applyFont="1" applyFill="1" applyBorder="1" applyAlignment="1">
      <alignment horizontal="center" vertical="center"/>
    </xf>
    <xf numFmtId="20" fontId="9" fillId="2" borderId="9" xfId="0" applyNumberFormat="1" applyFont="1" applyFill="1" applyBorder="1" applyAlignment="1">
      <alignment horizontal="center" vertical="center"/>
    </xf>
    <xf numFmtId="20" fontId="9" fillId="2" borderId="5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6" fillId="2" borderId="2" xfId="0" applyFont="1" applyFill="1" applyBorder="1"/>
    <xf numFmtId="0" fontId="26" fillId="2" borderId="6" xfId="0" applyFont="1" applyFill="1" applyBorder="1"/>
    <xf numFmtId="0" fontId="26" fillId="2" borderId="8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1" fillId="0" borderId="0" xfId="0" applyFont="1"/>
    <xf numFmtId="14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2" fillId="2" borderId="0" xfId="0" applyFont="1" applyFill="1"/>
    <xf numFmtId="0" fontId="0" fillId="2" borderId="10" xfId="0" applyFill="1" applyBorder="1"/>
    <xf numFmtId="0" fontId="0" fillId="2" borderId="7" xfId="0" applyFill="1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9" fillId="4" borderId="8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6" xfId="0" applyFont="1" applyBorder="1"/>
    <xf numFmtId="0" fontId="2" fillId="0" borderId="8" xfId="0" applyFont="1" applyBorder="1"/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8" fillId="2" borderId="0" xfId="0" applyFont="1" applyFill="1"/>
    <xf numFmtId="0" fontId="18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2" borderId="8" xfId="0" applyFont="1" applyFill="1" applyBorder="1" applyAlignment="1">
      <alignment horizontal="center" vertical="center"/>
    </xf>
    <xf numFmtId="20" fontId="9" fillId="2" borderId="2" xfId="0" applyNumberFormat="1" applyFont="1" applyFill="1" applyBorder="1" applyAlignment="1">
      <alignment vertical="center"/>
    </xf>
    <xf numFmtId="20" fontId="9" fillId="2" borderId="6" xfId="0" applyNumberFormat="1" applyFont="1" applyFill="1" applyBorder="1" applyAlignment="1">
      <alignment vertical="center"/>
    </xf>
    <xf numFmtId="20" fontId="9" fillId="2" borderId="8" xfId="0" applyNumberFormat="1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20" fontId="12" fillId="2" borderId="8" xfId="0" applyNumberFormat="1" applyFont="1" applyFill="1" applyBorder="1" applyAlignment="1">
      <alignment vertical="center"/>
    </xf>
    <xf numFmtId="0" fontId="1" fillId="2" borderId="0" xfId="0" applyFont="1" applyFill="1"/>
    <xf numFmtId="0" fontId="25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20" fontId="12" fillId="2" borderId="2" xfId="0" applyNumberFormat="1" applyFont="1" applyFill="1" applyBorder="1" applyAlignment="1">
      <alignment vertical="center"/>
    </xf>
    <xf numFmtId="20" fontId="12" fillId="2" borderId="6" xfId="0" applyNumberFormat="1" applyFont="1" applyFill="1" applyBorder="1" applyAlignment="1">
      <alignment vertical="center"/>
    </xf>
    <xf numFmtId="0" fontId="12" fillId="2" borderId="10" xfId="0" applyFont="1" applyFill="1" applyBorder="1" applyAlignment="1"/>
    <xf numFmtId="0" fontId="12" fillId="2" borderId="4" xfId="0" applyFont="1" applyFill="1" applyBorder="1" applyAlignment="1"/>
    <xf numFmtId="0" fontId="12" fillId="2" borderId="7" xfId="0" applyFont="1" applyFill="1" applyBorder="1" applyAlignment="1"/>
    <xf numFmtId="0" fontId="12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13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0" fontId="9" fillId="5" borderId="2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24" fillId="5" borderId="6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20" fontId="9" fillId="2" borderId="5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20" fontId="9" fillId="4" borderId="6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20" fontId="9" fillId="5" borderId="6" xfId="0" applyNumberFormat="1" applyFont="1" applyFill="1" applyBorder="1" applyAlignment="1">
      <alignment horizontal="center" vertical="center"/>
    </xf>
    <xf numFmtId="20" fontId="9" fillId="5" borderId="5" xfId="0" applyNumberFormat="1" applyFont="1" applyFill="1" applyBorder="1" applyAlignment="1">
      <alignment horizontal="center" vertical="center"/>
    </xf>
    <xf numFmtId="20" fontId="9" fillId="5" borderId="8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20" fontId="9" fillId="4" borderId="2" xfId="0" applyNumberFormat="1" applyFont="1" applyFill="1" applyBorder="1" applyAlignment="1">
      <alignment horizontal="center" vertical="center"/>
    </xf>
    <xf numFmtId="20" fontId="12" fillId="5" borderId="8" xfId="0" applyNumberFormat="1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20" fontId="9" fillId="2" borderId="9" xfId="0" applyNumberFormat="1" applyFont="1" applyFill="1" applyBorder="1" applyAlignment="1">
      <alignment horizontal="center" vertical="center"/>
    </xf>
    <xf numFmtId="20" fontId="9" fillId="2" borderId="7" xfId="0" applyNumberFormat="1" applyFont="1" applyFill="1" applyBorder="1" applyAlignment="1">
      <alignment horizontal="center" vertical="center"/>
    </xf>
    <xf numFmtId="20" fontId="9" fillId="2" borderId="9" xfId="0" applyNumberFormat="1" applyFont="1" applyFill="1" applyBorder="1" applyAlignment="1">
      <alignment vertical="center"/>
    </xf>
    <xf numFmtId="20" fontId="9" fillId="2" borderId="7" xfId="0" applyNumberFormat="1" applyFont="1" applyFill="1" applyBorder="1" applyAlignment="1">
      <alignment vertical="center"/>
    </xf>
    <xf numFmtId="20" fontId="9" fillId="2" borderId="3" xfId="0" applyNumberFormat="1" applyFont="1" applyFill="1" applyBorder="1" applyAlignment="1">
      <alignment horizontal="center" vertical="center"/>
    </xf>
    <xf numFmtId="20" fontId="9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20" fontId="9" fillId="2" borderId="5" xfId="0" applyNumberFormat="1" applyFont="1" applyFill="1" applyBorder="1" applyAlignment="1">
      <alignment horizontal="center" vertical="center"/>
    </xf>
    <xf numFmtId="20" fontId="9" fillId="2" borderId="10" xfId="0" applyNumberFormat="1" applyFont="1" applyFill="1" applyBorder="1" applyAlignment="1">
      <alignment horizontal="center" vertical="center"/>
    </xf>
    <xf numFmtId="20" fontId="9" fillId="2" borderId="5" xfId="0" applyNumberFormat="1" applyFont="1" applyFill="1" applyBorder="1" applyAlignment="1">
      <alignment vertical="center"/>
    </xf>
    <xf numFmtId="20" fontId="9" fillId="2" borderId="1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8" fillId="2" borderId="9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6"/>
  <sheetViews>
    <sheetView zoomScale="80" zoomScaleNormal="80" workbookViewId="0">
      <selection activeCell="E4" sqref="E4"/>
    </sheetView>
  </sheetViews>
  <sheetFormatPr baseColWidth="10" defaultColWidth="11.42578125" defaultRowHeight="15" x14ac:dyDescent="0.25"/>
  <cols>
    <col min="1" max="1" width="10.7109375" customWidth="1"/>
    <col min="2" max="3" width="18.42578125" bestFit="1" customWidth="1"/>
    <col min="4" max="4" width="19.5703125" customWidth="1"/>
    <col min="5" max="6" width="18.42578125" bestFit="1" customWidth="1"/>
    <col min="7" max="7" width="18.140625" bestFit="1" customWidth="1"/>
    <col min="8" max="8" width="7.5703125" customWidth="1"/>
    <col min="9" max="9" width="5.7109375" customWidth="1"/>
    <col min="10" max="10" width="5" customWidth="1"/>
    <col min="11" max="11" width="14.140625" bestFit="1" customWidth="1"/>
    <col min="12" max="12" width="4.5703125" customWidth="1"/>
    <col min="13" max="13" width="4.28515625" customWidth="1"/>
    <col min="14" max="14" width="9.85546875" bestFit="1" customWidth="1"/>
    <col min="15" max="18" width="15.85546875" bestFit="1" customWidth="1"/>
  </cols>
  <sheetData>
    <row r="1" spans="1:22" ht="15.75" x14ac:dyDescent="0.25">
      <c r="A1" s="170" t="s">
        <v>229</v>
      </c>
      <c r="B1" s="170"/>
      <c r="C1" s="170"/>
      <c r="D1" s="170"/>
      <c r="E1" s="149"/>
      <c r="F1" s="149"/>
      <c r="G1" s="149" t="s">
        <v>230</v>
      </c>
    </row>
    <row r="2" spans="1:22" ht="15.75" x14ac:dyDescent="0.25">
      <c r="A2" s="170" t="s">
        <v>231</v>
      </c>
      <c r="B2" s="170"/>
      <c r="C2" s="170"/>
      <c r="D2" s="170"/>
      <c r="E2" s="149"/>
      <c r="F2" s="149"/>
      <c r="G2" s="149" t="s">
        <v>209</v>
      </c>
    </row>
    <row r="3" spans="1:22" ht="15.75" x14ac:dyDescent="0.25">
      <c r="A3" s="170" t="s">
        <v>233</v>
      </c>
      <c r="B3" s="170"/>
      <c r="C3" s="170"/>
      <c r="D3" s="149"/>
      <c r="E3" s="149"/>
      <c r="F3" s="149"/>
      <c r="G3" s="149" t="s">
        <v>210</v>
      </c>
    </row>
    <row r="4" spans="1:22" ht="15.75" x14ac:dyDescent="0.25">
      <c r="A4" s="273" t="s">
        <v>356</v>
      </c>
      <c r="B4" s="273"/>
      <c r="C4" s="273"/>
      <c r="D4" s="148"/>
      <c r="E4" s="168">
        <v>45198</v>
      </c>
      <c r="F4" s="149"/>
      <c r="G4" s="149" t="s">
        <v>234</v>
      </c>
    </row>
    <row r="5" spans="1:22" x14ac:dyDescent="0.25">
      <c r="A5" s="167"/>
      <c r="B5" s="167"/>
      <c r="C5" s="167"/>
      <c r="D5" s="167"/>
      <c r="E5" s="167"/>
      <c r="F5" s="167"/>
      <c r="G5" s="167"/>
    </row>
    <row r="6" spans="1:22" ht="18.75" x14ac:dyDescent="0.3">
      <c r="A6" s="167"/>
      <c r="B6" s="167"/>
      <c r="C6" s="167" t="s">
        <v>313</v>
      </c>
      <c r="D6" s="167"/>
      <c r="E6" s="203" t="s">
        <v>412</v>
      </c>
      <c r="F6" s="167"/>
      <c r="G6" s="167"/>
      <c r="K6" s="167"/>
    </row>
    <row r="7" spans="1:22" ht="13.9" customHeight="1" thickBot="1" x14ac:dyDescent="0.3">
      <c r="A7" s="167"/>
      <c r="B7" s="213"/>
      <c r="C7" s="213"/>
      <c r="D7" s="213"/>
      <c r="E7" s="213"/>
      <c r="F7" s="213"/>
      <c r="G7" s="213"/>
    </row>
    <row r="8" spans="1:22" ht="16.5" thickBot="1" x14ac:dyDescent="0.3">
      <c r="A8" s="120"/>
      <c r="B8" s="50" t="s">
        <v>282</v>
      </c>
      <c r="C8" s="53" t="s">
        <v>283</v>
      </c>
      <c r="D8" s="53" t="s">
        <v>284</v>
      </c>
      <c r="E8" s="53" t="s">
        <v>285</v>
      </c>
      <c r="F8" s="53" t="s">
        <v>286</v>
      </c>
      <c r="G8" s="50" t="s">
        <v>287</v>
      </c>
      <c r="N8" s="167"/>
      <c r="O8" s="167"/>
      <c r="P8" s="167"/>
      <c r="Q8" s="167"/>
      <c r="R8" s="167"/>
      <c r="S8" s="167"/>
      <c r="T8" s="167"/>
      <c r="U8" s="167"/>
    </row>
    <row r="9" spans="1:22" ht="15.75" x14ac:dyDescent="0.25">
      <c r="A9" s="50"/>
      <c r="B9" s="191"/>
      <c r="C9" s="99" t="s">
        <v>0</v>
      </c>
      <c r="D9" s="122" t="s">
        <v>0</v>
      </c>
      <c r="E9" s="1"/>
      <c r="F9" s="99"/>
      <c r="G9" s="99"/>
      <c r="N9" s="167"/>
      <c r="O9" s="167"/>
      <c r="P9" s="167"/>
      <c r="Q9" s="167"/>
      <c r="R9" s="167"/>
      <c r="S9" s="167"/>
      <c r="T9" s="167"/>
      <c r="U9" s="167"/>
    </row>
    <row r="10" spans="1:22" ht="15.75" x14ac:dyDescent="0.25">
      <c r="A10" s="12" t="s">
        <v>359</v>
      </c>
      <c r="B10" s="192"/>
      <c r="C10" s="100" t="s">
        <v>2</v>
      </c>
      <c r="D10" s="123" t="s">
        <v>3</v>
      </c>
      <c r="E10" s="1"/>
      <c r="F10" s="100"/>
      <c r="G10" s="100"/>
      <c r="N10" s="167"/>
      <c r="O10" s="167"/>
      <c r="P10" s="167"/>
      <c r="Q10" s="167"/>
      <c r="R10" s="167"/>
      <c r="S10" s="167"/>
      <c r="T10" s="167"/>
      <c r="U10" s="167"/>
    </row>
    <row r="11" spans="1:22" ht="15.75" x14ac:dyDescent="0.25">
      <c r="A11" s="12" t="s">
        <v>360</v>
      </c>
      <c r="B11" s="192"/>
      <c r="C11" s="194" t="s">
        <v>340</v>
      </c>
      <c r="D11" s="194" t="s">
        <v>340</v>
      </c>
      <c r="E11" s="1"/>
      <c r="F11" s="12"/>
      <c r="G11" s="12"/>
      <c r="N11" s="167"/>
      <c r="O11" s="167"/>
      <c r="P11" s="167"/>
      <c r="Q11" s="167"/>
      <c r="R11" s="167"/>
      <c r="S11" s="167"/>
      <c r="T11" s="167"/>
      <c r="U11" s="167"/>
    </row>
    <row r="12" spans="1:22" ht="16.5" thickBot="1" x14ac:dyDescent="0.3">
      <c r="A12" s="11"/>
      <c r="B12" s="193"/>
      <c r="C12" s="11" t="s">
        <v>120</v>
      </c>
      <c r="D12" s="11" t="s">
        <v>375</v>
      </c>
      <c r="E12" s="1"/>
      <c r="F12" s="11"/>
      <c r="G12" s="11"/>
      <c r="N12" s="167"/>
      <c r="O12" s="167"/>
      <c r="P12" s="167"/>
      <c r="Q12" s="167"/>
      <c r="R12" s="167"/>
      <c r="S12" s="167"/>
      <c r="T12" s="167"/>
      <c r="U12" s="167"/>
    </row>
    <row r="13" spans="1:22" ht="15.75" x14ac:dyDescent="0.25">
      <c r="A13" s="151"/>
      <c r="B13" s="122" t="s">
        <v>0</v>
      </c>
      <c r="C13" s="122" t="s">
        <v>0</v>
      </c>
      <c r="D13" s="50" t="s">
        <v>399</v>
      </c>
      <c r="E13" s="205"/>
      <c r="F13" s="121"/>
      <c r="G13" s="205"/>
      <c r="M13" s="167"/>
      <c r="N13" s="167"/>
      <c r="O13" s="167"/>
      <c r="P13" s="167"/>
      <c r="Q13" s="167"/>
      <c r="R13" s="167"/>
      <c r="S13" s="167"/>
      <c r="T13" s="167"/>
      <c r="U13" s="167"/>
      <c r="V13" s="1"/>
    </row>
    <row r="14" spans="1:22" ht="15.75" x14ac:dyDescent="0.25">
      <c r="A14" s="153" t="s">
        <v>1</v>
      </c>
      <c r="B14" s="123" t="s">
        <v>109</v>
      </c>
      <c r="C14" s="123" t="s">
        <v>6</v>
      </c>
      <c r="D14" s="12" t="s">
        <v>6</v>
      </c>
      <c r="E14" s="206"/>
      <c r="F14" s="124"/>
      <c r="G14" s="206"/>
      <c r="M14" s="167"/>
      <c r="N14" s="167"/>
      <c r="O14" s="167"/>
      <c r="P14" s="167"/>
      <c r="Q14" s="167"/>
      <c r="R14" s="167"/>
      <c r="S14" s="167"/>
      <c r="T14" s="167"/>
      <c r="U14" s="167"/>
      <c r="V14" s="1"/>
    </row>
    <row r="15" spans="1:22" ht="15.75" x14ac:dyDescent="0.25">
      <c r="A15" s="153" t="s">
        <v>4</v>
      </c>
      <c r="B15" s="194" t="s">
        <v>340</v>
      </c>
      <c r="C15" s="194" t="s">
        <v>340</v>
      </c>
      <c r="D15" s="256" t="s">
        <v>490</v>
      </c>
      <c r="E15" s="206"/>
      <c r="F15" s="174"/>
      <c r="G15" s="206"/>
      <c r="M15" s="167"/>
      <c r="N15" s="167"/>
      <c r="O15" s="167"/>
      <c r="P15" s="167"/>
      <c r="Q15" s="167"/>
      <c r="R15" s="167"/>
      <c r="S15" s="167"/>
      <c r="T15" s="167"/>
      <c r="U15" s="167"/>
      <c r="V15" s="1"/>
    </row>
    <row r="16" spans="1:22" ht="16.5" thickBot="1" x14ac:dyDescent="0.3">
      <c r="A16" s="152"/>
      <c r="B16" s="125" t="s">
        <v>394</v>
      </c>
      <c r="C16" s="125" t="s">
        <v>175</v>
      </c>
      <c r="D16" s="11" t="s">
        <v>175</v>
      </c>
      <c r="E16" s="207"/>
      <c r="F16" s="125"/>
      <c r="G16" s="207"/>
      <c r="M16" s="167"/>
      <c r="N16" s="167"/>
      <c r="O16" s="167"/>
      <c r="P16" s="167"/>
      <c r="Q16" s="167"/>
      <c r="R16" s="167"/>
      <c r="S16" s="167"/>
      <c r="T16" s="167"/>
      <c r="U16" s="167"/>
      <c r="V16" s="1"/>
    </row>
    <row r="17" spans="1:22" ht="15.75" x14ac:dyDescent="0.25">
      <c r="A17" s="151"/>
      <c r="B17" s="99" t="s">
        <v>0</v>
      </c>
      <c r="C17" s="99" t="s">
        <v>0</v>
      </c>
      <c r="D17" s="99" t="s">
        <v>0</v>
      </c>
      <c r="E17" s="1"/>
      <c r="F17" s="99"/>
      <c r="G17" s="113"/>
      <c r="M17" s="167"/>
      <c r="N17" s="167"/>
      <c r="O17" s="167"/>
      <c r="P17" s="167"/>
      <c r="Q17" s="167"/>
      <c r="R17" s="167"/>
      <c r="S17" s="167"/>
      <c r="T17" s="167"/>
      <c r="U17" s="167"/>
      <c r="V17" s="1"/>
    </row>
    <row r="18" spans="1:22" ht="15.75" x14ac:dyDescent="0.25">
      <c r="A18" s="153" t="s">
        <v>5</v>
      </c>
      <c r="B18" s="100" t="s">
        <v>3</v>
      </c>
      <c r="C18" s="100" t="s">
        <v>70</v>
      </c>
      <c r="D18" s="100" t="s">
        <v>2</v>
      </c>
      <c r="E18" s="1"/>
      <c r="F18" s="100"/>
      <c r="G18" s="114"/>
      <c r="M18" s="167"/>
      <c r="N18" s="167"/>
      <c r="O18" s="167"/>
      <c r="P18" s="167"/>
      <c r="Q18" s="167"/>
      <c r="R18" s="167"/>
      <c r="S18" s="167"/>
      <c r="T18" s="167"/>
      <c r="U18" s="167"/>
      <c r="V18" s="1"/>
    </row>
    <row r="19" spans="1:22" ht="15.75" x14ac:dyDescent="0.25">
      <c r="A19" s="153" t="s">
        <v>8</v>
      </c>
      <c r="B19" s="194" t="s">
        <v>340</v>
      </c>
      <c r="C19" s="194" t="s">
        <v>340</v>
      </c>
      <c r="D19" s="194" t="s">
        <v>340</v>
      </c>
      <c r="E19" s="1"/>
      <c r="F19" s="12"/>
      <c r="G19" s="114"/>
      <c r="M19" s="167"/>
      <c r="N19" s="167"/>
      <c r="O19" s="167"/>
      <c r="P19" s="167"/>
      <c r="Q19" s="167"/>
      <c r="R19" s="167"/>
      <c r="S19" s="167"/>
      <c r="T19" s="167"/>
      <c r="U19" s="167"/>
      <c r="V19" s="1"/>
    </row>
    <row r="20" spans="1:22" ht="16.5" thickBot="1" x14ac:dyDescent="0.3">
      <c r="A20" s="152"/>
      <c r="B20" s="11" t="s">
        <v>375</v>
      </c>
      <c r="C20" s="11" t="s">
        <v>439</v>
      </c>
      <c r="D20" s="11" t="s">
        <v>120</v>
      </c>
      <c r="E20" s="1"/>
      <c r="F20" s="11"/>
      <c r="G20" s="115"/>
      <c r="M20" s="167"/>
      <c r="N20" s="167"/>
      <c r="O20" s="167"/>
      <c r="P20" s="167"/>
      <c r="Q20" s="167"/>
      <c r="R20" s="167"/>
      <c r="S20" s="167"/>
      <c r="T20" s="167"/>
      <c r="U20" s="167"/>
      <c r="V20" s="1"/>
    </row>
    <row r="21" spans="1:22" ht="15.75" x14ac:dyDescent="0.25">
      <c r="A21" s="151"/>
      <c r="B21" s="99" t="s">
        <v>0</v>
      </c>
      <c r="C21" s="99"/>
      <c r="D21" s="271" t="s">
        <v>65</v>
      </c>
      <c r="E21" s="272"/>
      <c r="F21" s="271" t="s">
        <v>65</v>
      </c>
      <c r="G21" s="272"/>
      <c r="H21" s="1"/>
      <c r="M21" s="167"/>
      <c r="N21" s="167"/>
      <c r="O21" s="167"/>
      <c r="P21" s="167"/>
      <c r="Q21" s="167"/>
      <c r="R21" s="167"/>
      <c r="S21" s="167"/>
      <c r="T21" s="167"/>
      <c r="U21" s="167"/>
      <c r="V21" s="1"/>
    </row>
    <row r="22" spans="1:22" ht="16.5" thickBot="1" x14ac:dyDescent="0.3">
      <c r="A22" s="153" t="s">
        <v>9</v>
      </c>
      <c r="B22" s="100" t="s">
        <v>111</v>
      </c>
      <c r="C22" s="100"/>
      <c r="D22" s="269"/>
      <c r="E22" s="270"/>
      <c r="F22" s="269"/>
      <c r="G22" s="270"/>
      <c r="H22" s="1"/>
      <c r="M22" s="167"/>
      <c r="N22" s="167"/>
      <c r="O22" s="167"/>
      <c r="P22" s="167"/>
      <c r="Q22" s="167"/>
      <c r="R22" s="167"/>
      <c r="S22" s="167"/>
      <c r="T22" s="167"/>
      <c r="U22" s="167"/>
      <c r="V22" s="1"/>
    </row>
    <row r="23" spans="1:22" ht="15.75" x14ac:dyDescent="0.25">
      <c r="A23" s="153" t="s">
        <v>10</v>
      </c>
      <c r="B23" s="194" t="s">
        <v>340</v>
      </c>
      <c r="C23" s="12"/>
      <c r="D23" s="271" t="s">
        <v>67</v>
      </c>
      <c r="E23" s="272"/>
      <c r="F23" s="271" t="s">
        <v>67</v>
      </c>
      <c r="G23" s="272"/>
      <c r="H23" s="1"/>
      <c r="M23" s="167"/>
      <c r="N23" s="167"/>
      <c r="O23" s="167"/>
      <c r="P23" s="167"/>
      <c r="Q23" s="167"/>
      <c r="R23" s="167"/>
      <c r="S23" s="167"/>
      <c r="T23" s="167"/>
      <c r="U23" s="167"/>
      <c r="V23" s="1"/>
    </row>
    <row r="24" spans="1:22" ht="16.5" thickBot="1" x14ac:dyDescent="0.3">
      <c r="A24" s="153"/>
      <c r="B24" s="11" t="s">
        <v>342</v>
      </c>
      <c r="C24" s="204"/>
      <c r="D24" s="267"/>
      <c r="E24" s="268"/>
      <c r="F24" s="269"/>
      <c r="G24" s="270"/>
      <c r="H24" s="1"/>
      <c r="M24" s="167"/>
      <c r="N24" s="167"/>
      <c r="O24" s="167"/>
      <c r="P24" s="167"/>
      <c r="Q24" s="167"/>
      <c r="R24" s="167"/>
      <c r="S24" s="167"/>
      <c r="T24" s="167"/>
      <c r="U24" s="167"/>
      <c r="V24" s="1"/>
    </row>
    <row r="25" spans="1:22" ht="15.75" x14ac:dyDescent="0.25">
      <c r="A25" s="151"/>
      <c r="B25" s="264" t="s">
        <v>468</v>
      </c>
      <c r="C25" s="264" t="s">
        <v>488</v>
      </c>
      <c r="D25" s="113"/>
      <c r="E25" s="223" t="s">
        <v>438</v>
      </c>
      <c r="F25" s="99" t="s">
        <v>435</v>
      </c>
      <c r="G25" s="121"/>
      <c r="M25" s="167"/>
      <c r="N25" s="167"/>
      <c r="O25" s="167"/>
      <c r="P25" s="167"/>
      <c r="Q25" s="167"/>
      <c r="R25" s="167"/>
      <c r="S25" s="167"/>
      <c r="T25" s="167"/>
      <c r="U25" s="167"/>
      <c r="V25" s="1"/>
    </row>
    <row r="26" spans="1:22" ht="16.5" thickBot="1" x14ac:dyDescent="0.3">
      <c r="A26" s="153" t="s">
        <v>11</v>
      </c>
      <c r="B26" s="124" t="s">
        <v>387</v>
      </c>
      <c r="C26" s="124" t="s">
        <v>387</v>
      </c>
      <c r="D26" s="114"/>
      <c r="E26" s="186" t="s">
        <v>436</v>
      </c>
      <c r="F26" s="100" t="s">
        <v>436</v>
      </c>
      <c r="G26" s="123"/>
      <c r="M26" s="167"/>
      <c r="N26" s="167"/>
      <c r="O26" s="167"/>
      <c r="P26" s="167"/>
      <c r="Q26" s="167"/>
      <c r="R26" s="167"/>
      <c r="S26" s="167"/>
      <c r="T26" s="167"/>
      <c r="U26" s="167"/>
      <c r="V26" s="1"/>
    </row>
    <row r="27" spans="1:22" ht="15.75" x14ac:dyDescent="0.25">
      <c r="A27" s="153" t="s">
        <v>12</v>
      </c>
      <c r="B27" s="264" t="s">
        <v>489</v>
      </c>
      <c r="C27" s="121" t="s">
        <v>491</v>
      </c>
      <c r="D27" s="114"/>
      <c r="E27" s="239" t="s">
        <v>87</v>
      </c>
      <c r="F27" s="238" t="s">
        <v>87</v>
      </c>
      <c r="G27" s="124"/>
      <c r="M27" s="167"/>
      <c r="N27" s="167"/>
      <c r="O27" s="167"/>
      <c r="P27" s="167"/>
      <c r="Q27" s="167"/>
      <c r="R27" s="167"/>
      <c r="S27" s="167"/>
      <c r="T27" s="167"/>
      <c r="U27" s="167"/>
      <c r="V27" s="1"/>
    </row>
    <row r="28" spans="1:22" ht="16.5" thickBot="1" x14ac:dyDescent="0.3">
      <c r="A28" s="152"/>
      <c r="B28" s="124" t="s">
        <v>447</v>
      </c>
      <c r="C28" s="124" t="s">
        <v>447</v>
      </c>
      <c r="D28" s="115"/>
      <c r="E28" s="224" t="s">
        <v>437</v>
      </c>
      <c r="F28" s="11" t="s">
        <v>437</v>
      </c>
      <c r="G28" s="125"/>
      <c r="N28" s="167"/>
      <c r="O28" s="167"/>
      <c r="P28" s="167"/>
      <c r="Q28" s="167"/>
      <c r="R28" s="167"/>
      <c r="S28" s="167"/>
      <c r="T28" s="167"/>
      <c r="U28" s="167"/>
      <c r="V28" s="1"/>
    </row>
    <row r="29" spans="1:22" ht="15.75" x14ac:dyDescent="0.25">
      <c r="A29" s="121"/>
      <c r="B29" s="122" t="s">
        <v>0</v>
      </c>
      <c r="C29" s="50" t="s">
        <v>0</v>
      </c>
      <c r="D29" s="50" t="s">
        <v>434</v>
      </c>
      <c r="E29" s="99" t="s">
        <v>0</v>
      </c>
      <c r="F29" s="99" t="s">
        <v>0</v>
      </c>
      <c r="G29" s="113"/>
      <c r="N29" s="167"/>
      <c r="O29" s="167"/>
      <c r="P29" s="167"/>
      <c r="Q29" s="167"/>
      <c r="R29" s="167"/>
      <c r="S29" s="167"/>
      <c r="T29" s="167"/>
      <c r="U29" s="167"/>
      <c r="V29" s="1"/>
    </row>
    <row r="30" spans="1:22" ht="15.75" x14ac:dyDescent="0.25">
      <c r="A30" s="124" t="s">
        <v>13</v>
      </c>
      <c r="B30" s="123" t="s">
        <v>109</v>
      </c>
      <c r="C30" s="124" t="s">
        <v>6</v>
      </c>
      <c r="D30" s="12" t="s">
        <v>6</v>
      </c>
      <c r="E30" s="100" t="s">
        <v>15</v>
      </c>
      <c r="F30" s="100" t="s">
        <v>28</v>
      </c>
      <c r="G30" s="114"/>
      <c r="N30" s="167"/>
      <c r="O30" s="167"/>
      <c r="P30" s="167"/>
      <c r="Q30" s="167"/>
      <c r="R30" s="167"/>
      <c r="S30" s="167"/>
      <c r="T30" s="167"/>
      <c r="U30" s="167"/>
      <c r="V30" s="1"/>
    </row>
    <row r="31" spans="1:22" ht="15.75" x14ac:dyDescent="0.25">
      <c r="A31" s="124" t="s">
        <v>16</v>
      </c>
      <c r="B31" s="194" t="s">
        <v>340</v>
      </c>
      <c r="C31" s="194" t="s">
        <v>340</v>
      </c>
      <c r="D31" s="260" t="s">
        <v>373</v>
      </c>
      <c r="E31" s="196"/>
      <c r="F31" s="194" t="s">
        <v>439</v>
      </c>
      <c r="G31" s="114"/>
      <c r="N31" s="167"/>
      <c r="O31" s="167"/>
      <c r="P31" s="167"/>
      <c r="Q31" s="167"/>
      <c r="R31" s="167"/>
      <c r="S31" s="167"/>
      <c r="T31" s="167"/>
      <c r="U31" s="167"/>
      <c r="V31" s="1"/>
    </row>
    <row r="32" spans="1:22" ht="16.5" thickBot="1" x14ac:dyDescent="0.3">
      <c r="A32" s="125"/>
      <c r="B32" s="125" t="s">
        <v>394</v>
      </c>
      <c r="C32" s="11" t="s">
        <v>175</v>
      </c>
      <c r="D32" s="11" t="s">
        <v>175</v>
      </c>
      <c r="E32" s="266"/>
      <c r="F32" s="11"/>
      <c r="G32" s="115"/>
      <c r="N32" s="167"/>
      <c r="O32" s="167"/>
      <c r="P32" s="167"/>
      <c r="Q32" s="167"/>
      <c r="R32" s="167"/>
      <c r="S32" s="167"/>
      <c r="T32" s="167"/>
      <c r="U32" s="167"/>
      <c r="V32" s="1"/>
    </row>
    <row r="33" spans="2:22" x14ac:dyDescent="0.25">
      <c r="B33" s="1"/>
      <c r="C33" s="1"/>
      <c r="D33" s="1"/>
      <c r="E33" s="1"/>
      <c r="F33" s="1"/>
      <c r="G33" s="1"/>
      <c r="N33" s="167"/>
      <c r="O33" s="167"/>
      <c r="P33" s="167"/>
      <c r="Q33" s="167"/>
      <c r="R33" s="167"/>
      <c r="S33" s="167"/>
      <c r="T33" s="167"/>
      <c r="U33" s="167"/>
      <c r="V33" s="1"/>
    </row>
    <row r="34" spans="2:22" x14ac:dyDescent="0.25">
      <c r="B34" s="1"/>
      <c r="C34" s="1"/>
      <c r="D34" s="1"/>
      <c r="E34" s="1"/>
      <c r="F34" s="1"/>
      <c r="G34" s="1"/>
      <c r="N34" s="167"/>
      <c r="O34" s="167"/>
      <c r="P34" s="167"/>
      <c r="Q34" s="167"/>
      <c r="R34" s="167"/>
      <c r="S34" s="167"/>
      <c r="T34" s="167"/>
      <c r="U34" s="167"/>
      <c r="V34" s="1"/>
    </row>
    <row r="35" spans="2:22" x14ac:dyDescent="0.25">
      <c r="N35" s="167"/>
      <c r="O35" s="167"/>
      <c r="P35" s="167"/>
      <c r="Q35" s="167"/>
      <c r="R35" s="167"/>
      <c r="S35" s="167"/>
      <c r="T35" s="167"/>
      <c r="U35" s="167"/>
      <c r="V35" s="1"/>
    </row>
    <row r="36" spans="2:22" x14ac:dyDescent="0.25">
      <c r="N36" s="167"/>
      <c r="O36" s="167"/>
      <c r="P36" s="167"/>
      <c r="Q36" s="167"/>
      <c r="R36" s="167"/>
      <c r="S36" s="167"/>
      <c r="T36" s="167"/>
      <c r="U36" s="167"/>
    </row>
  </sheetData>
  <mergeCells count="9">
    <mergeCell ref="D24:E24"/>
    <mergeCell ref="F24:G24"/>
    <mergeCell ref="D23:E23"/>
    <mergeCell ref="F23:G23"/>
    <mergeCell ref="A4:C4"/>
    <mergeCell ref="D21:E21"/>
    <mergeCell ref="D22:E22"/>
    <mergeCell ref="F21:G21"/>
    <mergeCell ref="F22:G22"/>
  </mergeCells>
  <pageMargins left="0" right="0" top="0" bottom="0" header="0" footer="0"/>
  <pageSetup paperSize="9" scale="1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4"/>
  <sheetViews>
    <sheetView zoomScale="80" zoomScaleNormal="80" workbookViewId="0">
      <selection activeCell="E4" sqref="E4"/>
    </sheetView>
  </sheetViews>
  <sheetFormatPr baseColWidth="10" defaultColWidth="11.42578125" defaultRowHeight="15" x14ac:dyDescent="0.25"/>
  <cols>
    <col min="1" max="1" width="10.7109375" customWidth="1"/>
    <col min="2" max="2" width="18.85546875" bestFit="1" customWidth="1"/>
    <col min="3" max="4" width="18.42578125" bestFit="1" customWidth="1"/>
    <col min="5" max="5" width="17.7109375" customWidth="1"/>
    <col min="6" max="6" width="18.7109375" bestFit="1" customWidth="1"/>
    <col min="7" max="7" width="18.42578125" bestFit="1" customWidth="1"/>
  </cols>
  <sheetData>
    <row r="1" spans="1:8" ht="15.75" x14ac:dyDescent="0.25">
      <c r="A1" s="273" t="s">
        <v>229</v>
      </c>
      <c r="B1" s="273"/>
      <c r="C1" s="273"/>
      <c r="D1" s="148"/>
      <c r="E1" s="149"/>
      <c r="F1" s="149"/>
      <c r="G1" s="149" t="s">
        <v>230</v>
      </c>
    </row>
    <row r="2" spans="1:8" ht="15.75" x14ac:dyDescent="0.25">
      <c r="A2" s="273" t="s">
        <v>231</v>
      </c>
      <c r="B2" s="273"/>
      <c r="C2" s="273"/>
      <c r="D2" s="148"/>
      <c r="E2" s="149"/>
      <c r="F2" s="149"/>
      <c r="G2" s="149" t="s">
        <v>209</v>
      </c>
    </row>
    <row r="3" spans="1:8" ht="15.75" x14ac:dyDescent="0.25">
      <c r="A3" s="273" t="s">
        <v>233</v>
      </c>
      <c r="B3" s="273"/>
      <c r="C3" s="273"/>
      <c r="D3" s="149"/>
      <c r="E3" s="149"/>
      <c r="F3" s="149"/>
      <c r="G3" s="149" t="s">
        <v>210</v>
      </c>
    </row>
    <row r="4" spans="1:8" ht="15.75" x14ac:dyDescent="0.25">
      <c r="A4" s="273" t="s">
        <v>356</v>
      </c>
      <c r="B4" s="273"/>
      <c r="C4" s="273"/>
      <c r="D4" s="148"/>
      <c r="E4" s="168">
        <v>45198</v>
      </c>
      <c r="F4" s="149"/>
      <c r="G4" s="149" t="s">
        <v>234</v>
      </c>
    </row>
    <row r="6" spans="1:8" ht="18.75" x14ac:dyDescent="0.3">
      <c r="C6" s="201" t="s">
        <v>294</v>
      </c>
      <c r="E6" s="203" t="s">
        <v>419</v>
      </c>
    </row>
    <row r="7" spans="1:8" ht="15.75" thickBot="1" x14ac:dyDescent="0.3"/>
    <row r="8" spans="1:8" ht="16.5" thickBot="1" x14ac:dyDescent="0.3">
      <c r="A8" s="49"/>
      <c r="B8" s="53" t="s">
        <v>282</v>
      </c>
      <c r="C8" s="53" t="s">
        <v>283</v>
      </c>
      <c r="D8" s="53" t="s">
        <v>284</v>
      </c>
      <c r="E8" s="53" t="s">
        <v>285</v>
      </c>
      <c r="F8" s="53" t="s">
        <v>286</v>
      </c>
      <c r="G8" s="50" t="s">
        <v>287</v>
      </c>
    </row>
    <row r="9" spans="1:8" ht="15.75" x14ac:dyDescent="0.25">
      <c r="A9" s="50"/>
      <c r="B9" s="99" t="s">
        <v>0</v>
      </c>
      <c r="C9" s="99" t="s">
        <v>17</v>
      </c>
      <c r="E9" s="99"/>
      <c r="F9" s="99"/>
      <c r="G9" s="191"/>
    </row>
    <row r="10" spans="1:8" ht="15.75" x14ac:dyDescent="0.25">
      <c r="A10" s="12" t="s">
        <v>359</v>
      </c>
      <c r="B10" s="100" t="s">
        <v>163</v>
      </c>
      <c r="C10" s="100" t="s">
        <v>163</v>
      </c>
      <c r="D10" s="1"/>
      <c r="E10" s="100"/>
      <c r="F10" s="100"/>
      <c r="G10" s="192"/>
      <c r="H10" s="1"/>
    </row>
    <row r="11" spans="1:8" ht="15.75" x14ac:dyDescent="0.25">
      <c r="A11" s="12" t="s">
        <v>360</v>
      </c>
      <c r="B11" s="194" t="s">
        <v>373</v>
      </c>
      <c r="C11" s="194" t="s">
        <v>373</v>
      </c>
      <c r="D11" s="1"/>
      <c r="E11" s="12"/>
      <c r="F11" s="12"/>
      <c r="G11" s="192"/>
      <c r="H11" s="1"/>
    </row>
    <row r="12" spans="1:8" ht="16.5" thickBot="1" x14ac:dyDescent="0.3">
      <c r="A12" s="11"/>
      <c r="B12" s="11" t="s">
        <v>323</v>
      </c>
      <c r="C12" s="11" t="s">
        <v>323</v>
      </c>
      <c r="D12" s="1"/>
      <c r="E12" s="11"/>
      <c r="F12" s="11"/>
      <c r="G12" s="193"/>
      <c r="H12" s="1"/>
    </row>
    <row r="13" spans="1:8" ht="15.75" x14ac:dyDescent="0.25">
      <c r="A13" s="50"/>
      <c r="B13" s="99" t="s">
        <v>0</v>
      </c>
      <c r="C13" s="99" t="s">
        <v>17</v>
      </c>
      <c r="D13" s="99" t="s">
        <v>0</v>
      </c>
      <c r="E13" s="113"/>
      <c r="F13" s="1"/>
      <c r="G13" s="113"/>
      <c r="H13" s="1"/>
    </row>
    <row r="14" spans="1:8" ht="15.75" x14ac:dyDescent="0.25">
      <c r="A14" s="12" t="s">
        <v>1</v>
      </c>
      <c r="B14" s="100" t="s">
        <v>135</v>
      </c>
      <c r="C14" s="100" t="s">
        <v>135</v>
      </c>
      <c r="D14" s="100" t="s">
        <v>165</v>
      </c>
      <c r="E14" s="114"/>
      <c r="F14" s="1"/>
      <c r="G14" s="114"/>
      <c r="H14" s="1"/>
    </row>
    <row r="15" spans="1:8" ht="15.75" x14ac:dyDescent="0.25">
      <c r="A15" s="12" t="s">
        <v>4</v>
      </c>
      <c r="B15" s="194" t="s">
        <v>386</v>
      </c>
      <c r="C15" s="194" t="s">
        <v>386</v>
      </c>
      <c r="D15" s="194" t="s">
        <v>386</v>
      </c>
      <c r="E15" s="114"/>
      <c r="F15" s="1"/>
      <c r="G15" s="114"/>
      <c r="H15" s="1"/>
    </row>
    <row r="16" spans="1:8" ht="16.5" thickBot="1" x14ac:dyDescent="0.3">
      <c r="A16" s="11"/>
      <c r="B16" s="11" t="s">
        <v>48</v>
      </c>
      <c r="C16" s="11" t="s">
        <v>48</v>
      </c>
      <c r="D16" s="11" t="s">
        <v>161</v>
      </c>
      <c r="E16" s="115"/>
      <c r="F16" s="1"/>
      <c r="G16" s="115"/>
      <c r="H16" s="1"/>
    </row>
    <row r="17" spans="1:8" ht="15.75" x14ac:dyDescent="0.25">
      <c r="A17" s="50"/>
      <c r="B17" s="99"/>
      <c r="C17" s="99"/>
      <c r="D17" s="99" t="s">
        <v>0</v>
      </c>
      <c r="E17" s="99" t="s">
        <v>138</v>
      </c>
      <c r="F17" s="99" t="s">
        <v>0</v>
      </c>
      <c r="G17" s="99"/>
      <c r="H17" s="1"/>
    </row>
    <row r="18" spans="1:8" ht="15.75" x14ac:dyDescent="0.25">
      <c r="A18" s="12" t="s">
        <v>5</v>
      </c>
      <c r="B18" s="100"/>
      <c r="C18" s="100"/>
      <c r="D18" s="100" t="s">
        <v>163</v>
      </c>
      <c r="E18" s="100" t="s">
        <v>162</v>
      </c>
      <c r="F18" s="100" t="s">
        <v>134</v>
      </c>
      <c r="G18" s="100"/>
      <c r="H18" s="1"/>
    </row>
    <row r="19" spans="1:8" ht="15.75" x14ac:dyDescent="0.25">
      <c r="A19" s="12" t="s">
        <v>23</v>
      </c>
      <c r="B19" s="12"/>
      <c r="C19" s="12"/>
      <c r="D19" s="194" t="s">
        <v>346</v>
      </c>
      <c r="E19" s="194" t="s">
        <v>346</v>
      </c>
      <c r="F19" s="194" t="s">
        <v>346</v>
      </c>
      <c r="G19" s="12"/>
      <c r="H19" s="1"/>
    </row>
    <row r="20" spans="1:8" ht="16.5" thickBot="1" x14ac:dyDescent="0.3">
      <c r="A20" s="11"/>
      <c r="B20" s="11"/>
      <c r="C20" s="11"/>
      <c r="D20" s="11" t="s">
        <v>323</v>
      </c>
      <c r="E20" s="11" t="s">
        <v>85</v>
      </c>
      <c r="F20" s="11" t="s">
        <v>24</v>
      </c>
      <c r="G20" s="11"/>
      <c r="H20" s="1"/>
    </row>
    <row r="21" spans="1:8" ht="15.75" x14ac:dyDescent="0.25">
      <c r="A21" s="50"/>
      <c r="B21" s="99" t="s">
        <v>0</v>
      </c>
      <c r="C21" s="99" t="s">
        <v>0</v>
      </c>
      <c r="D21" s="99" t="s">
        <v>17</v>
      </c>
      <c r="E21" s="113"/>
      <c r="F21" s="1"/>
      <c r="G21" s="113"/>
      <c r="H21" s="1"/>
    </row>
    <row r="22" spans="1:8" ht="15.75" x14ac:dyDescent="0.25">
      <c r="A22" s="12" t="s">
        <v>9</v>
      </c>
      <c r="B22" s="100" t="s">
        <v>68</v>
      </c>
      <c r="C22" s="100" t="s">
        <v>136</v>
      </c>
      <c r="D22" s="100" t="s">
        <v>136</v>
      </c>
      <c r="E22" s="114"/>
      <c r="F22" s="1"/>
      <c r="G22" s="114"/>
      <c r="H22" s="1"/>
    </row>
    <row r="23" spans="1:8" ht="15.75" x14ac:dyDescent="0.25">
      <c r="A23" s="12" t="s">
        <v>45</v>
      </c>
      <c r="B23" s="194" t="s">
        <v>336</v>
      </c>
      <c r="C23" s="194" t="s">
        <v>336</v>
      </c>
      <c r="D23" s="194" t="s">
        <v>336</v>
      </c>
      <c r="E23" s="114"/>
      <c r="F23" s="1"/>
      <c r="G23" s="114"/>
      <c r="H23" s="1"/>
    </row>
    <row r="24" spans="1:8" ht="16.5" thickBot="1" x14ac:dyDescent="0.3">
      <c r="A24" s="11"/>
      <c r="B24" s="11" t="s">
        <v>46</v>
      </c>
      <c r="C24" s="105" t="s">
        <v>281</v>
      </c>
      <c r="D24" s="105" t="s">
        <v>281</v>
      </c>
      <c r="E24" s="115"/>
      <c r="F24" s="1"/>
      <c r="G24" s="115"/>
      <c r="H24" s="1"/>
    </row>
    <row r="25" spans="1:8" ht="15.75" x14ac:dyDescent="0.25">
      <c r="A25" s="50"/>
      <c r="B25" s="99" t="s">
        <v>0</v>
      </c>
      <c r="C25" s="99" t="s">
        <v>0</v>
      </c>
      <c r="D25" s="99" t="s">
        <v>0</v>
      </c>
      <c r="E25" s="101"/>
      <c r="F25" s="113"/>
      <c r="G25" s="99"/>
      <c r="H25" s="1"/>
    </row>
    <row r="26" spans="1:8" ht="15.75" x14ac:dyDescent="0.25">
      <c r="A26" s="12" t="s">
        <v>11</v>
      </c>
      <c r="B26" s="100" t="s">
        <v>166</v>
      </c>
      <c r="C26" s="100" t="s">
        <v>162</v>
      </c>
      <c r="D26" s="100" t="s">
        <v>162</v>
      </c>
      <c r="E26" s="101"/>
      <c r="F26" s="114"/>
      <c r="G26" s="100"/>
      <c r="H26" s="1"/>
    </row>
    <row r="27" spans="1:8" ht="15.75" x14ac:dyDescent="0.25">
      <c r="A27" s="12" t="s">
        <v>47</v>
      </c>
      <c r="B27" s="194" t="s">
        <v>352</v>
      </c>
      <c r="C27" s="194" t="s">
        <v>352</v>
      </c>
      <c r="D27" s="194" t="s">
        <v>346</v>
      </c>
      <c r="E27" s="101"/>
      <c r="F27" s="114"/>
      <c r="G27" s="12"/>
      <c r="H27" s="1"/>
    </row>
    <row r="28" spans="1:8" ht="16.5" thickBot="1" x14ac:dyDescent="0.3">
      <c r="A28" s="11"/>
      <c r="B28" s="11" t="s">
        <v>167</v>
      </c>
      <c r="C28" s="11" t="s">
        <v>164</v>
      </c>
      <c r="D28" s="11" t="s">
        <v>85</v>
      </c>
      <c r="E28" s="101"/>
      <c r="F28" s="115"/>
      <c r="G28" s="11"/>
      <c r="H28" s="1"/>
    </row>
    <row r="29" spans="1:8" ht="15.75" x14ac:dyDescent="0.25">
      <c r="A29" s="50"/>
      <c r="B29" s="113"/>
      <c r="C29" s="99" t="s">
        <v>0</v>
      </c>
      <c r="D29" s="99" t="s">
        <v>17</v>
      </c>
      <c r="E29" s="99" t="s">
        <v>34</v>
      </c>
      <c r="F29" s="102"/>
      <c r="G29" s="102"/>
      <c r="H29" s="1"/>
    </row>
    <row r="30" spans="1:8" ht="15.75" x14ac:dyDescent="0.25">
      <c r="A30" s="12" t="s">
        <v>13</v>
      </c>
      <c r="B30" s="114"/>
      <c r="C30" s="100" t="s">
        <v>68</v>
      </c>
      <c r="D30" s="100" t="s">
        <v>68</v>
      </c>
      <c r="E30" s="100" t="s">
        <v>68</v>
      </c>
      <c r="F30" s="103"/>
      <c r="G30" s="103"/>
      <c r="H30" s="1"/>
    </row>
    <row r="31" spans="1:8" ht="15.75" x14ac:dyDescent="0.25">
      <c r="A31" s="12" t="s">
        <v>29</v>
      </c>
      <c r="B31" s="114"/>
      <c r="C31" s="194" t="s">
        <v>90</v>
      </c>
      <c r="D31" s="194" t="s">
        <v>90</v>
      </c>
      <c r="E31" s="194" t="s">
        <v>94</v>
      </c>
      <c r="F31" s="103"/>
      <c r="G31" s="12"/>
      <c r="H31" s="1"/>
    </row>
    <row r="32" spans="1:8" ht="16.5" thickBot="1" x14ac:dyDescent="0.3">
      <c r="A32" s="11"/>
      <c r="B32" s="115"/>
      <c r="C32" s="11" t="s">
        <v>46</v>
      </c>
      <c r="D32" s="11" t="s">
        <v>46</v>
      </c>
      <c r="E32" s="11" t="s">
        <v>46</v>
      </c>
      <c r="F32" s="104"/>
      <c r="G32" s="104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</sheetData>
  <mergeCells count="4">
    <mergeCell ref="A4:C4"/>
    <mergeCell ref="A1:C1"/>
    <mergeCell ref="A2:C2"/>
    <mergeCell ref="A3:C3"/>
  </mergeCells>
  <pageMargins left="0" right="0" top="0" bottom="0" header="0" footer="0"/>
  <pageSetup paperSize="9" scale="110" orientation="landscape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5"/>
  <sheetViews>
    <sheetView zoomScale="70" zoomScaleNormal="70" workbookViewId="0">
      <selection activeCell="H7" sqref="H7:O34"/>
    </sheetView>
  </sheetViews>
  <sheetFormatPr baseColWidth="10" defaultColWidth="11.42578125" defaultRowHeight="15" x14ac:dyDescent="0.25"/>
  <cols>
    <col min="1" max="1" width="10.7109375" customWidth="1"/>
    <col min="2" max="2" width="19.28515625" bestFit="1" customWidth="1"/>
    <col min="3" max="4" width="21.42578125" bestFit="1" customWidth="1"/>
    <col min="5" max="5" width="19.42578125" bestFit="1" customWidth="1"/>
    <col min="6" max="6" width="20" bestFit="1" customWidth="1"/>
    <col min="7" max="7" width="19.42578125" bestFit="1" customWidth="1"/>
    <col min="9" max="9" width="19.42578125" bestFit="1" customWidth="1"/>
    <col min="10" max="10" width="19.85546875" bestFit="1" customWidth="1"/>
    <col min="11" max="12" width="20" bestFit="1" customWidth="1"/>
    <col min="13" max="13" width="18.7109375" bestFit="1" customWidth="1"/>
    <col min="14" max="14" width="19.28515625" bestFit="1" customWidth="1"/>
    <col min="15" max="15" width="15.85546875" bestFit="1" customWidth="1"/>
  </cols>
  <sheetData>
    <row r="1" spans="1:7" ht="15.75" x14ac:dyDescent="0.25">
      <c r="A1" s="273" t="s">
        <v>229</v>
      </c>
      <c r="B1" s="273"/>
      <c r="C1" s="273"/>
      <c r="D1" s="148"/>
      <c r="E1" s="149"/>
      <c r="F1" s="149"/>
      <c r="G1" s="149" t="s">
        <v>230</v>
      </c>
    </row>
    <row r="2" spans="1:7" ht="15.75" x14ac:dyDescent="0.25">
      <c r="A2" s="273" t="s">
        <v>231</v>
      </c>
      <c r="B2" s="273"/>
      <c r="C2" s="273"/>
      <c r="D2" s="148"/>
      <c r="E2" s="149"/>
      <c r="F2" s="149"/>
      <c r="G2" s="149" t="s">
        <v>209</v>
      </c>
    </row>
    <row r="3" spans="1:7" ht="15.75" x14ac:dyDescent="0.25">
      <c r="A3" s="273" t="s">
        <v>233</v>
      </c>
      <c r="B3" s="273"/>
      <c r="C3" s="273"/>
      <c r="D3" s="149"/>
      <c r="E3" s="149"/>
      <c r="F3" s="149"/>
      <c r="G3" s="149" t="s">
        <v>210</v>
      </c>
    </row>
    <row r="4" spans="1:7" ht="15.75" x14ac:dyDescent="0.25">
      <c r="A4" s="273" t="s">
        <v>356</v>
      </c>
      <c r="B4" s="273"/>
      <c r="C4" s="273"/>
      <c r="D4" s="148"/>
      <c r="E4" s="168">
        <v>45198</v>
      </c>
      <c r="F4" s="149"/>
      <c r="G4" s="149" t="s">
        <v>234</v>
      </c>
    </row>
    <row r="6" spans="1:7" ht="18.75" x14ac:dyDescent="0.3">
      <c r="C6" s="201" t="s">
        <v>305</v>
      </c>
      <c r="E6" s="203" t="s">
        <v>418</v>
      </c>
    </row>
    <row r="7" spans="1:7" ht="15.75" thickBot="1" x14ac:dyDescent="0.3"/>
    <row r="8" spans="1:7" ht="16.5" thickBot="1" x14ac:dyDescent="0.3">
      <c r="A8" s="49"/>
      <c r="B8" s="53" t="s">
        <v>282</v>
      </c>
      <c r="C8" s="53" t="s">
        <v>283</v>
      </c>
      <c r="D8" s="53" t="s">
        <v>284</v>
      </c>
      <c r="E8" s="53" t="s">
        <v>285</v>
      </c>
      <c r="F8" s="53" t="s">
        <v>286</v>
      </c>
      <c r="G8" s="50" t="s">
        <v>287</v>
      </c>
    </row>
    <row r="9" spans="1:7" ht="15.75" x14ac:dyDescent="0.25">
      <c r="A9" s="50"/>
      <c r="B9" s="99" t="s">
        <v>0</v>
      </c>
      <c r="C9" s="99" t="s">
        <v>309</v>
      </c>
      <c r="D9" s="99" t="s">
        <v>324</v>
      </c>
      <c r="E9" s="191"/>
      <c r="F9" s="191"/>
      <c r="G9" s="191"/>
    </row>
    <row r="10" spans="1:7" ht="15.75" x14ac:dyDescent="0.25">
      <c r="A10" s="12" t="s">
        <v>359</v>
      </c>
      <c r="B10" s="100" t="s">
        <v>171</v>
      </c>
      <c r="C10" s="100" t="s">
        <v>171</v>
      </c>
      <c r="D10" s="100" t="s">
        <v>171</v>
      </c>
      <c r="E10" s="192"/>
      <c r="F10" s="192"/>
      <c r="G10" s="192"/>
    </row>
    <row r="11" spans="1:7" ht="15.75" x14ac:dyDescent="0.25">
      <c r="A11" s="12" t="s">
        <v>360</v>
      </c>
      <c r="B11" s="194" t="s">
        <v>398</v>
      </c>
      <c r="C11" s="194" t="s">
        <v>398</v>
      </c>
      <c r="D11" s="194" t="s">
        <v>398</v>
      </c>
      <c r="E11" s="192"/>
      <c r="F11" s="192"/>
      <c r="G11" s="192"/>
    </row>
    <row r="12" spans="1:7" ht="16.5" thickBot="1" x14ac:dyDescent="0.3">
      <c r="A12" s="11"/>
      <c r="B12" s="11" t="s">
        <v>48</v>
      </c>
      <c r="C12" s="11" t="s">
        <v>48</v>
      </c>
      <c r="D12" s="11" t="s">
        <v>48</v>
      </c>
      <c r="E12" s="193"/>
      <c r="F12" s="193"/>
      <c r="G12" s="193"/>
    </row>
    <row r="13" spans="1:7" ht="15.75" x14ac:dyDescent="0.25">
      <c r="A13" s="50"/>
      <c r="B13" s="99" t="s">
        <v>20</v>
      </c>
      <c r="C13" s="99" t="s">
        <v>309</v>
      </c>
      <c r="D13" s="99" t="s">
        <v>20</v>
      </c>
      <c r="E13" s="113"/>
      <c r="F13" s="99"/>
      <c r="G13" s="113"/>
    </row>
    <row r="14" spans="1:7" ht="15.75" x14ac:dyDescent="0.25">
      <c r="A14" s="12" t="s">
        <v>1</v>
      </c>
      <c r="B14" s="100" t="s">
        <v>169</v>
      </c>
      <c r="C14" s="100" t="s">
        <v>169</v>
      </c>
      <c r="D14" s="100" t="s">
        <v>168</v>
      </c>
      <c r="E14" s="114"/>
      <c r="F14" s="100"/>
      <c r="G14" s="114"/>
    </row>
    <row r="15" spans="1:7" ht="15.75" x14ac:dyDescent="0.25">
      <c r="A15" s="12" t="s">
        <v>4</v>
      </c>
      <c r="B15" s="194" t="s">
        <v>369</v>
      </c>
      <c r="C15" s="194" t="s">
        <v>369</v>
      </c>
      <c r="D15" s="194" t="s">
        <v>369</v>
      </c>
      <c r="E15" s="114"/>
      <c r="F15" s="12"/>
      <c r="G15" s="114"/>
    </row>
    <row r="16" spans="1:7" ht="16.5" thickBot="1" x14ac:dyDescent="0.3">
      <c r="A16" s="11"/>
      <c r="B16" s="11" t="s">
        <v>71</v>
      </c>
      <c r="C16" s="11" t="s">
        <v>71</v>
      </c>
      <c r="D16" s="11" t="s">
        <v>69</v>
      </c>
      <c r="E16" s="115"/>
      <c r="F16" s="11"/>
      <c r="G16" s="115"/>
    </row>
    <row r="17" spans="1:7" ht="15.75" x14ac:dyDescent="0.25">
      <c r="A17" s="50"/>
      <c r="B17" s="99" t="s">
        <v>0</v>
      </c>
      <c r="C17" s="99" t="s">
        <v>0</v>
      </c>
      <c r="D17" s="99" t="s">
        <v>324</v>
      </c>
      <c r="E17" s="113"/>
      <c r="F17" s="99" t="s">
        <v>20</v>
      </c>
      <c r="G17" s="99"/>
    </row>
    <row r="18" spans="1:7" ht="15.75" x14ac:dyDescent="0.25">
      <c r="A18" s="12" t="s">
        <v>5</v>
      </c>
      <c r="B18" s="100" t="s">
        <v>64</v>
      </c>
      <c r="C18" s="100" t="s">
        <v>62</v>
      </c>
      <c r="D18" s="100" t="s">
        <v>61</v>
      </c>
      <c r="E18" s="114"/>
      <c r="F18" s="100" t="s">
        <v>238</v>
      </c>
      <c r="G18" s="100"/>
    </row>
    <row r="19" spans="1:7" ht="15.75" x14ac:dyDescent="0.25">
      <c r="A19" s="12" t="s">
        <v>8</v>
      </c>
      <c r="B19" s="194" t="s">
        <v>369</v>
      </c>
      <c r="C19" s="194" t="s">
        <v>369</v>
      </c>
      <c r="D19" s="194" t="s">
        <v>370</v>
      </c>
      <c r="E19" s="114"/>
      <c r="F19" s="194" t="s">
        <v>369</v>
      </c>
      <c r="G19" s="12"/>
    </row>
    <row r="20" spans="1:7" ht="16.5" thickBot="1" x14ac:dyDescent="0.3">
      <c r="A20" s="11"/>
      <c r="B20" s="11" t="s">
        <v>72</v>
      </c>
      <c r="C20" s="11" t="s">
        <v>72</v>
      </c>
      <c r="D20" s="11" t="s">
        <v>170</v>
      </c>
      <c r="E20" s="115"/>
      <c r="F20" s="181"/>
      <c r="G20" s="11"/>
    </row>
    <row r="21" spans="1:7" ht="15.75" x14ac:dyDescent="0.25">
      <c r="A21" s="50"/>
      <c r="B21" s="99" t="s">
        <v>0</v>
      </c>
      <c r="C21" s="99" t="s">
        <v>17</v>
      </c>
      <c r="D21" s="99" t="s">
        <v>20</v>
      </c>
      <c r="E21" s="113"/>
      <c r="F21" s="99" t="s">
        <v>309</v>
      </c>
      <c r="G21" s="113"/>
    </row>
    <row r="22" spans="1:7" ht="15.75" x14ac:dyDescent="0.25">
      <c r="A22" s="12" t="s">
        <v>9</v>
      </c>
      <c r="B22" s="100" t="s">
        <v>61</v>
      </c>
      <c r="C22" s="100" t="s">
        <v>61</v>
      </c>
      <c r="D22" s="100" t="s">
        <v>63</v>
      </c>
      <c r="E22" s="114"/>
      <c r="F22" s="100" t="s">
        <v>198</v>
      </c>
      <c r="G22" s="114"/>
    </row>
    <row r="23" spans="1:7" ht="15.75" x14ac:dyDescent="0.25">
      <c r="A23" s="12" t="s">
        <v>10</v>
      </c>
      <c r="B23" s="194" t="s">
        <v>369</v>
      </c>
      <c r="C23" s="194" t="s">
        <v>369</v>
      </c>
      <c r="D23" s="194" t="s">
        <v>369</v>
      </c>
      <c r="E23" s="114"/>
      <c r="F23" s="194" t="s">
        <v>369</v>
      </c>
      <c r="G23" s="114"/>
    </row>
    <row r="24" spans="1:7" ht="16.5" thickBot="1" x14ac:dyDescent="0.3">
      <c r="A24" s="11"/>
      <c r="B24" s="11" t="s">
        <v>170</v>
      </c>
      <c r="C24" s="11" t="s">
        <v>170</v>
      </c>
      <c r="D24" s="11" t="s">
        <v>265</v>
      </c>
      <c r="E24" s="115"/>
      <c r="F24" s="11" t="s">
        <v>265</v>
      </c>
      <c r="G24" s="115"/>
    </row>
    <row r="25" spans="1:7" ht="15.75" x14ac:dyDescent="0.25">
      <c r="A25" s="50"/>
      <c r="B25" s="99" t="s">
        <v>324</v>
      </c>
      <c r="C25" s="99" t="s">
        <v>324</v>
      </c>
      <c r="D25" s="99" t="s">
        <v>0</v>
      </c>
      <c r="F25" s="99" t="s">
        <v>309</v>
      </c>
      <c r="G25" s="99"/>
    </row>
    <row r="26" spans="1:7" ht="15.75" x14ac:dyDescent="0.25">
      <c r="A26" s="12" t="s">
        <v>11</v>
      </c>
      <c r="B26" s="100" t="s">
        <v>198</v>
      </c>
      <c r="C26" s="100" t="s">
        <v>198</v>
      </c>
      <c r="D26" s="100" t="s">
        <v>60</v>
      </c>
      <c r="F26" s="100" t="s">
        <v>198</v>
      </c>
      <c r="G26" s="100"/>
    </row>
    <row r="27" spans="1:7" ht="15.75" x14ac:dyDescent="0.25">
      <c r="A27" s="12" t="s">
        <v>12</v>
      </c>
      <c r="B27" s="196" t="s">
        <v>401</v>
      </c>
      <c r="C27" s="194" t="s">
        <v>340</v>
      </c>
      <c r="D27" s="194" t="s">
        <v>340</v>
      </c>
      <c r="F27" s="194" t="s">
        <v>369</v>
      </c>
      <c r="G27" s="12"/>
    </row>
    <row r="28" spans="1:7" ht="16.5" thickBot="1" x14ac:dyDescent="0.3">
      <c r="A28" s="11"/>
      <c r="B28" s="11" t="s">
        <v>265</v>
      </c>
      <c r="C28" s="11" t="s">
        <v>265</v>
      </c>
      <c r="D28" s="189" t="s">
        <v>381</v>
      </c>
      <c r="F28" s="11" t="s">
        <v>265</v>
      </c>
      <c r="G28" s="11"/>
    </row>
    <row r="29" spans="1:7" ht="15.75" x14ac:dyDescent="0.25">
      <c r="A29" s="50"/>
      <c r="B29" s="99" t="s">
        <v>0</v>
      </c>
      <c r="C29" s="99" t="s">
        <v>0</v>
      </c>
      <c r="D29" s="99" t="s">
        <v>324</v>
      </c>
      <c r="E29" s="113"/>
      <c r="F29" s="113"/>
      <c r="G29" s="113"/>
    </row>
    <row r="30" spans="1:7" ht="15.75" x14ac:dyDescent="0.25">
      <c r="A30" s="12" t="s">
        <v>13</v>
      </c>
      <c r="B30" s="100" t="s">
        <v>58</v>
      </c>
      <c r="C30" s="100" t="s">
        <v>169</v>
      </c>
      <c r="D30" s="100" t="s">
        <v>169</v>
      </c>
      <c r="E30" s="114"/>
      <c r="F30" s="114"/>
      <c r="G30" s="114"/>
    </row>
    <row r="31" spans="1:7" ht="15.75" x14ac:dyDescent="0.25">
      <c r="A31" s="12" t="s">
        <v>16</v>
      </c>
      <c r="B31" s="194" t="s">
        <v>280</v>
      </c>
      <c r="C31" s="194" t="s">
        <v>280</v>
      </c>
      <c r="D31" s="194" t="s">
        <v>280</v>
      </c>
      <c r="E31" s="114"/>
      <c r="F31" s="114"/>
      <c r="G31" s="114"/>
    </row>
    <row r="32" spans="1:7" ht="16.5" thickBot="1" x14ac:dyDescent="0.3">
      <c r="A32" s="11"/>
      <c r="B32" s="234" t="s">
        <v>393</v>
      </c>
      <c r="C32" s="11" t="s">
        <v>71</v>
      </c>
      <c r="D32" s="11" t="s">
        <v>71</v>
      </c>
      <c r="E32" s="115"/>
      <c r="F32" s="115"/>
      <c r="G32" s="115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mergeCells count="4">
    <mergeCell ref="A4:C4"/>
    <mergeCell ref="A1:C1"/>
    <mergeCell ref="A2:C2"/>
    <mergeCell ref="A3:C3"/>
  </mergeCells>
  <pageMargins left="0" right="0" top="0" bottom="0" header="0" footer="0"/>
  <pageSetup paperSize="9" scale="105" orientation="landscape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3"/>
  <sheetViews>
    <sheetView zoomScale="70" zoomScaleNormal="70" workbookViewId="0">
      <selection activeCell="I7" sqref="I7:N35"/>
    </sheetView>
  </sheetViews>
  <sheetFormatPr baseColWidth="10" defaultColWidth="11.42578125" defaultRowHeight="15" x14ac:dyDescent="0.25"/>
  <cols>
    <col min="1" max="1" width="12.5703125" bestFit="1" customWidth="1"/>
    <col min="2" max="2" width="22.140625" bestFit="1" customWidth="1"/>
    <col min="3" max="3" width="22" bestFit="1" customWidth="1"/>
    <col min="4" max="4" width="24.28515625" bestFit="1" customWidth="1"/>
    <col min="5" max="5" width="22.140625" bestFit="1" customWidth="1"/>
    <col min="6" max="7" width="20.5703125" bestFit="1" customWidth="1"/>
    <col min="9" max="10" width="22.140625" bestFit="1" customWidth="1"/>
    <col min="11" max="11" width="22" bestFit="1" customWidth="1"/>
    <col min="12" max="12" width="24.28515625" bestFit="1" customWidth="1"/>
    <col min="13" max="14" width="20.5703125" bestFit="1" customWidth="1"/>
    <col min="15" max="15" width="18.28515625" bestFit="1" customWidth="1"/>
  </cols>
  <sheetData>
    <row r="1" spans="1:7" ht="15.75" x14ac:dyDescent="0.25">
      <c r="A1" s="273" t="s">
        <v>229</v>
      </c>
      <c r="B1" s="273"/>
      <c r="C1" s="273"/>
      <c r="D1" s="148"/>
      <c r="E1" s="149"/>
      <c r="F1" s="149"/>
      <c r="G1" s="149" t="s">
        <v>230</v>
      </c>
    </row>
    <row r="2" spans="1:7" ht="15.75" x14ac:dyDescent="0.25">
      <c r="A2" s="273" t="s">
        <v>231</v>
      </c>
      <c r="B2" s="273"/>
      <c r="C2" s="273"/>
      <c r="D2" s="148"/>
      <c r="E2" s="149"/>
      <c r="F2" s="149"/>
      <c r="G2" s="149" t="s">
        <v>209</v>
      </c>
    </row>
    <row r="3" spans="1:7" ht="15.75" x14ac:dyDescent="0.25">
      <c r="A3" s="273" t="s">
        <v>233</v>
      </c>
      <c r="B3" s="273"/>
      <c r="C3" s="273"/>
      <c r="D3" s="149"/>
      <c r="E3" s="149"/>
      <c r="F3" s="149"/>
      <c r="G3" s="149" t="s">
        <v>210</v>
      </c>
    </row>
    <row r="4" spans="1:7" ht="18.75" x14ac:dyDescent="0.25">
      <c r="A4" s="289" t="s">
        <v>356</v>
      </c>
      <c r="B4" s="289"/>
      <c r="C4" s="289"/>
      <c r="D4" s="190"/>
      <c r="E4" s="168">
        <v>45198</v>
      </c>
      <c r="F4" s="149"/>
      <c r="G4" s="149" t="s">
        <v>234</v>
      </c>
    </row>
    <row r="6" spans="1:7" ht="18.75" x14ac:dyDescent="0.3">
      <c r="C6" s="201" t="s">
        <v>295</v>
      </c>
      <c r="E6" s="203" t="s">
        <v>420</v>
      </c>
    </row>
    <row r="7" spans="1:7" ht="15.75" thickBot="1" x14ac:dyDescent="0.3"/>
    <row r="8" spans="1:7" ht="19.5" thickBot="1" x14ac:dyDescent="0.3">
      <c r="A8" s="131"/>
      <c r="B8" s="132" t="s">
        <v>282</v>
      </c>
      <c r="C8" s="132" t="s">
        <v>283</v>
      </c>
      <c r="D8" s="132" t="s">
        <v>284</v>
      </c>
      <c r="E8" s="132" t="s">
        <v>285</v>
      </c>
      <c r="F8" s="132" t="s">
        <v>286</v>
      </c>
      <c r="G8" s="133" t="s">
        <v>287</v>
      </c>
    </row>
    <row r="9" spans="1:7" ht="15.75" x14ac:dyDescent="0.25">
      <c r="A9" s="50"/>
      <c r="B9" s="191"/>
      <c r="C9" s="191"/>
      <c r="D9" s="185"/>
      <c r="E9" s="191"/>
      <c r="F9" s="191"/>
      <c r="G9" s="191"/>
    </row>
    <row r="10" spans="1:7" ht="15.75" x14ac:dyDescent="0.25">
      <c r="A10" s="12" t="s">
        <v>359</v>
      </c>
      <c r="B10" s="192"/>
      <c r="C10" s="192"/>
      <c r="D10" s="185"/>
      <c r="E10" s="192"/>
      <c r="F10" s="192"/>
      <c r="G10" s="192"/>
    </row>
    <row r="11" spans="1:7" ht="15.75" x14ac:dyDescent="0.25">
      <c r="A11" s="12" t="s">
        <v>360</v>
      </c>
      <c r="B11" s="192"/>
      <c r="C11" s="192"/>
      <c r="D11" s="185"/>
      <c r="E11" s="192"/>
      <c r="F11" s="192"/>
      <c r="G11" s="192"/>
    </row>
    <row r="12" spans="1:7" ht="16.5" thickBot="1" x14ac:dyDescent="0.3">
      <c r="A12" s="11"/>
      <c r="B12" s="193"/>
      <c r="C12" s="193"/>
      <c r="D12" s="185"/>
      <c r="E12" s="193"/>
      <c r="F12" s="193"/>
      <c r="G12" s="193"/>
    </row>
    <row r="13" spans="1:7" ht="18.75" x14ac:dyDescent="0.25">
      <c r="A13" s="133"/>
      <c r="B13" s="134"/>
      <c r="C13" s="134"/>
      <c r="D13" s="178"/>
      <c r="E13" s="134" t="s">
        <v>0</v>
      </c>
      <c r="F13" s="134" t="s">
        <v>218</v>
      </c>
      <c r="G13" s="134" t="s">
        <v>17</v>
      </c>
    </row>
    <row r="14" spans="1:7" ht="18.75" x14ac:dyDescent="0.25">
      <c r="A14" s="135" t="s">
        <v>1</v>
      </c>
      <c r="B14" s="136"/>
      <c r="C14" s="136"/>
      <c r="D14" s="179"/>
      <c r="E14" s="136" t="s">
        <v>50</v>
      </c>
      <c r="F14" s="136" t="s">
        <v>242</v>
      </c>
      <c r="G14" s="136" t="s">
        <v>242</v>
      </c>
    </row>
    <row r="15" spans="1:7" ht="18.75" x14ac:dyDescent="0.25">
      <c r="A15" s="135" t="s">
        <v>4</v>
      </c>
      <c r="B15" s="135"/>
      <c r="C15" s="135"/>
      <c r="D15" s="179"/>
      <c r="E15" s="248" t="s">
        <v>373</v>
      </c>
      <c r="F15" s="248" t="s">
        <v>370</v>
      </c>
      <c r="G15" s="248" t="s">
        <v>370</v>
      </c>
    </row>
    <row r="16" spans="1:7" ht="19.5" thickBot="1" x14ac:dyDescent="0.3">
      <c r="A16" s="137"/>
      <c r="B16" s="137"/>
      <c r="C16" s="137"/>
      <c r="D16" s="180"/>
      <c r="E16" s="137" t="s">
        <v>52</v>
      </c>
      <c r="F16" s="137" t="s">
        <v>249</v>
      </c>
      <c r="G16" s="137" t="s">
        <v>249</v>
      </c>
    </row>
    <row r="17" spans="1:7" ht="18.75" x14ac:dyDescent="0.25">
      <c r="A17" s="133"/>
      <c r="B17" s="134" t="s">
        <v>218</v>
      </c>
      <c r="C17" s="134" t="s">
        <v>0</v>
      </c>
      <c r="D17" s="134" t="s">
        <v>0</v>
      </c>
      <c r="F17" s="134" t="s">
        <v>0</v>
      </c>
      <c r="G17" s="134"/>
    </row>
    <row r="18" spans="1:7" ht="18.75" x14ac:dyDescent="0.25">
      <c r="A18" s="135" t="s">
        <v>5</v>
      </c>
      <c r="B18" s="136" t="s">
        <v>242</v>
      </c>
      <c r="C18" s="136" t="s">
        <v>174</v>
      </c>
      <c r="D18" s="136" t="s">
        <v>248</v>
      </c>
      <c r="F18" s="136" t="s">
        <v>18</v>
      </c>
      <c r="G18" s="136"/>
    </row>
    <row r="19" spans="1:7" ht="18.75" x14ac:dyDescent="0.25">
      <c r="A19" s="135" t="s">
        <v>8</v>
      </c>
      <c r="B19" s="248" t="s">
        <v>370</v>
      </c>
      <c r="C19" s="256" t="s">
        <v>371</v>
      </c>
      <c r="D19" s="256" t="s">
        <v>371</v>
      </c>
      <c r="F19" s="196" t="s">
        <v>445</v>
      </c>
      <c r="G19" s="135"/>
    </row>
    <row r="20" spans="1:7" ht="19.5" thickBot="1" x14ac:dyDescent="0.3">
      <c r="A20" s="137"/>
      <c r="B20" s="137" t="s">
        <v>249</v>
      </c>
      <c r="C20" s="137" t="s">
        <v>51</v>
      </c>
      <c r="D20" s="208" t="s">
        <v>304</v>
      </c>
      <c r="F20" s="135" t="s">
        <v>371</v>
      </c>
      <c r="G20" s="137"/>
    </row>
    <row r="21" spans="1:7" ht="18.75" x14ac:dyDescent="0.3">
      <c r="A21" s="133"/>
      <c r="B21" s="134" t="s">
        <v>17</v>
      </c>
      <c r="C21" s="257" t="s">
        <v>197</v>
      </c>
      <c r="D21" s="134" t="s">
        <v>0</v>
      </c>
      <c r="E21" s="164"/>
      <c r="F21" s="113"/>
      <c r="G21" s="164"/>
    </row>
    <row r="22" spans="1:7" ht="18.75" x14ac:dyDescent="0.3">
      <c r="A22" s="135" t="s">
        <v>9</v>
      </c>
      <c r="B22" s="136" t="s">
        <v>50</v>
      </c>
      <c r="C22" s="174" t="s">
        <v>390</v>
      </c>
      <c r="D22" s="147" t="s">
        <v>245</v>
      </c>
      <c r="E22" s="165"/>
      <c r="F22" s="114"/>
      <c r="G22" s="165"/>
    </row>
    <row r="23" spans="1:7" ht="18.75" x14ac:dyDescent="0.3">
      <c r="A23" s="135" t="s">
        <v>10</v>
      </c>
      <c r="B23" s="256" t="s">
        <v>459</v>
      </c>
      <c r="C23" s="258" t="s">
        <v>423</v>
      </c>
      <c r="D23" s="248" t="s">
        <v>346</v>
      </c>
      <c r="E23" s="165"/>
      <c r="F23" s="114"/>
      <c r="G23" s="165"/>
    </row>
    <row r="24" spans="1:7" ht="19.5" thickBot="1" x14ac:dyDescent="0.35">
      <c r="A24" s="137"/>
      <c r="B24" s="137" t="s">
        <v>52</v>
      </c>
      <c r="C24" s="259" t="s">
        <v>272</v>
      </c>
      <c r="D24" s="137" t="s">
        <v>351</v>
      </c>
      <c r="E24" s="166"/>
      <c r="F24" s="115"/>
      <c r="G24" s="166"/>
    </row>
    <row r="25" spans="1:7" ht="18.75" x14ac:dyDescent="0.25">
      <c r="A25" s="133"/>
      <c r="B25" s="134" t="s">
        <v>0</v>
      </c>
      <c r="C25" s="134" t="s">
        <v>0</v>
      </c>
      <c r="D25" s="178"/>
      <c r="E25" s="235" t="s">
        <v>197</v>
      </c>
      <c r="F25" s="134" t="s">
        <v>0</v>
      </c>
      <c r="G25" s="134"/>
    </row>
    <row r="26" spans="1:7" ht="18.75" x14ac:dyDescent="0.25">
      <c r="A26" s="135" t="s">
        <v>11</v>
      </c>
      <c r="B26" s="136" t="s">
        <v>246</v>
      </c>
      <c r="C26" s="136" t="s">
        <v>244</v>
      </c>
      <c r="D26" s="179"/>
      <c r="E26" s="147" t="s">
        <v>275</v>
      </c>
      <c r="F26" s="136" t="s">
        <v>172</v>
      </c>
      <c r="G26" s="136"/>
    </row>
    <row r="27" spans="1:7" ht="18.75" x14ac:dyDescent="0.25">
      <c r="A27" s="135" t="s">
        <v>12</v>
      </c>
      <c r="B27" s="248" t="s">
        <v>346</v>
      </c>
      <c r="C27" s="248" t="s">
        <v>346</v>
      </c>
      <c r="D27" s="179"/>
      <c r="E27" s="248" t="s">
        <v>386</v>
      </c>
      <c r="F27" s="256" t="s">
        <v>371</v>
      </c>
      <c r="G27" s="135"/>
    </row>
    <row r="28" spans="1:7" ht="19.5" thickBot="1" x14ac:dyDescent="0.3">
      <c r="A28" s="137"/>
      <c r="B28" s="137" t="s">
        <v>247</v>
      </c>
      <c r="C28" s="137" t="s">
        <v>119</v>
      </c>
      <c r="D28" s="180"/>
      <c r="E28" s="137" t="s">
        <v>119</v>
      </c>
      <c r="F28" s="137" t="s">
        <v>119</v>
      </c>
      <c r="G28" s="137"/>
    </row>
    <row r="29" spans="1:7" ht="18.75" x14ac:dyDescent="0.3">
      <c r="A29" s="133"/>
      <c r="B29" s="134" t="s">
        <v>0</v>
      </c>
      <c r="C29" s="134" t="s">
        <v>0</v>
      </c>
      <c r="D29" s="134" t="s">
        <v>17</v>
      </c>
      <c r="E29" s="164"/>
      <c r="F29" s="164"/>
      <c r="G29" s="139"/>
    </row>
    <row r="30" spans="1:7" ht="18.75" x14ac:dyDescent="0.3">
      <c r="A30" s="135" t="s">
        <v>13</v>
      </c>
      <c r="B30" s="136" t="s">
        <v>243</v>
      </c>
      <c r="C30" s="136" t="s">
        <v>49</v>
      </c>
      <c r="D30" s="136" t="s">
        <v>173</v>
      </c>
      <c r="E30" s="165"/>
      <c r="F30" s="165"/>
      <c r="G30" s="140"/>
    </row>
    <row r="31" spans="1:7" ht="18.75" x14ac:dyDescent="0.3">
      <c r="A31" s="135" t="s">
        <v>16</v>
      </c>
      <c r="B31" s="248" t="s">
        <v>346</v>
      </c>
      <c r="C31" s="256" t="s">
        <v>371</v>
      </c>
      <c r="D31" s="248" t="s">
        <v>336</v>
      </c>
      <c r="E31" s="165"/>
      <c r="F31" s="165"/>
      <c r="G31" s="140"/>
    </row>
    <row r="32" spans="1:7" ht="19.5" thickBot="1" x14ac:dyDescent="0.35">
      <c r="A32" s="137"/>
      <c r="B32" s="137" t="s">
        <v>332</v>
      </c>
      <c r="C32" s="137" t="s">
        <v>73</v>
      </c>
      <c r="D32" s="137" t="s">
        <v>38</v>
      </c>
      <c r="E32" s="166"/>
      <c r="F32" s="166"/>
      <c r="G32" s="141"/>
    </row>
    <row r="33" spans="1:7" x14ac:dyDescent="0.25">
      <c r="A33" s="1"/>
      <c r="B33" s="1"/>
      <c r="C33" s="1"/>
      <c r="D33" s="1"/>
      <c r="E33" s="1"/>
      <c r="F33" s="1"/>
      <c r="G33" s="1"/>
    </row>
    <row r="63" spans="5:5" x14ac:dyDescent="0.25">
      <c r="E63" t="e">
        <f>-'L2 Acad'!B13:B16</f>
        <v>#VALUE!</v>
      </c>
    </row>
  </sheetData>
  <mergeCells count="4">
    <mergeCell ref="A4:C4"/>
    <mergeCell ref="A1:C1"/>
    <mergeCell ref="A2:C2"/>
    <mergeCell ref="A3:C3"/>
  </mergeCells>
  <pageMargins left="0" right="0" top="0" bottom="0" header="0" footer="0"/>
  <pageSetup paperSize="9" orientation="landscape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zoomScale="80" zoomScaleNormal="80" workbookViewId="0">
      <selection activeCell="E4" sqref="E4"/>
    </sheetView>
  </sheetViews>
  <sheetFormatPr baseColWidth="10" defaultRowHeight="15" x14ac:dyDescent="0.25"/>
  <cols>
    <col min="1" max="1" width="10.7109375" customWidth="1"/>
    <col min="2" max="5" width="19.140625" bestFit="1" customWidth="1"/>
    <col min="6" max="6" width="18" bestFit="1" customWidth="1"/>
    <col min="7" max="7" width="17" customWidth="1"/>
  </cols>
  <sheetData>
    <row r="1" spans="1:7" ht="15.75" x14ac:dyDescent="0.25">
      <c r="A1" s="273" t="s">
        <v>229</v>
      </c>
      <c r="B1" s="273"/>
      <c r="C1" s="273"/>
      <c r="D1" s="148"/>
      <c r="E1" s="149"/>
      <c r="F1" s="149"/>
      <c r="G1" s="149" t="s">
        <v>230</v>
      </c>
    </row>
    <row r="2" spans="1:7" ht="15.75" x14ac:dyDescent="0.25">
      <c r="A2" s="273" t="s">
        <v>231</v>
      </c>
      <c r="B2" s="273"/>
      <c r="C2" s="273"/>
      <c r="D2" s="148"/>
      <c r="E2" s="149"/>
      <c r="F2" s="149"/>
      <c r="G2" s="149" t="s">
        <v>209</v>
      </c>
    </row>
    <row r="3" spans="1:7" ht="15.75" x14ac:dyDescent="0.25">
      <c r="A3" s="273" t="s">
        <v>233</v>
      </c>
      <c r="B3" s="273"/>
      <c r="C3" s="273"/>
      <c r="D3" s="149"/>
      <c r="E3" s="149"/>
      <c r="F3" s="149"/>
      <c r="G3" s="149" t="s">
        <v>210</v>
      </c>
    </row>
    <row r="4" spans="1:7" ht="15.75" x14ac:dyDescent="0.25">
      <c r="A4" s="273" t="s">
        <v>356</v>
      </c>
      <c r="B4" s="273"/>
      <c r="C4" s="273"/>
      <c r="D4" s="148"/>
      <c r="E4" s="168">
        <v>45198</v>
      </c>
      <c r="F4" s="149"/>
      <c r="G4" s="149" t="s">
        <v>288</v>
      </c>
    </row>
    <row r="6" spans="1:7" ht="18.75" x14ac:dyDescent="0.3">
      <c r="C6" s="201" t="s">
        <v>306</v>
      </c>
      <c r="E6" s="203" t="s">
        <v>374</v>
      </c>
    </row>
    <row r="7" spans="1:7" ht="15.75" thickBot="1" x14ac:dyDescent="0.3"/>
    <row r="8" spans="1:7" ht="16.5" thickBot="1" x14ac:dyDescent="0.3">
      <c r="A8" s="49"/>
      <c r="B8" s="53" t="s">
        <v>282</v>
      </c>
      <c r="C8" s="53" t="s">
        <v>283</v>
      </c>
      <c r="D8" s="53" t="s">
        <v>284</v>
      </c>
      <c r="E8" s="53" t="s">
        <v>285</v>
      </c>
      <c r="F8" s="53" t="s">
        <v>286</v>
      </c>
      <c r="G8" s="50" t="s">
        <v>287</v>
      </c>
    </row>
    <row r="9" spans="1:7" ht="15.75" x14ac:dyDescent="0.25">
      <c r="A9" s="50"/>
      <c r="B9" s="191"/>
      <c r="C9" s="191"/>
      <c r="D9" s="185"/>
      <c r="E9" s="191"/>
      <c r="F9" s="191"/>
      <c r="G9" s="191"/>
    </row>
    <row r="10" spans="1:7" ht="15.75" x14ac:dyDescent="0.25">
      <c r="A10" s="12" t="s">
        <v>359</v>
      </c>
      <c r="B10" s="192"/>
      <c r="C10" s="192"/>
      <c r="D10" s="185"/>
      <c r="E10" s="192"/>
      <c r="F10" s="192"/>
      <c r="G10" s="192"/>
    </row>
    <row r="11" spans="1:7" ht="15.75" x14ac:dyDescent="0.25">
      <c r="A11" s="12" t="s">
        <v>360</v>
      </c>
      <c r="B11" s="192"/>
      <c r="C11" s="192"/>
      <c r="D11" s="185"/>
      <c r="E11" s="192"/>
      <c r="F11" s="192"/>
      <c r="G11" s="192"/>
    </row>
    <row r="12" spans="1:7" ht="16.5" thickBot="1" x14ac:dyDescent="0.3">
      <c r="A12" s="11"/>
      <c r="B12" s="193"/>
      <c r="C12" s="193"/>
      <c r="D12" s="185"/>
      <c r="E12" s="193"/>
      <c r="F12" s="193"/>
      <c r="G12" s="193"/>
    </row>
    <row r="13" spans="1:7" ht="15.75" x14ac:dyDescent="0.25">
      <c r="A13" s="50"/>
      <c r="B13" s="99" t="s">
        <v>0</v>
      </c>
      <c r="C13" s="99" t="s">
        <v>17</v>
      </c>
      <c r="D13" s="99" t="s">
        <v>34</v>
      </c>
      <c r="E13" s="99"/>
      <c r="F13" s="99" t="s">
        <v>0</v>
      </c>
      <c r="G13" s="99"/>
    </row>
    <row r="14" spans="1:7" ht="15.75" x14ac:dyDescent="0.25">
      <c r="A14" s="12" t="s">
        <v>1</v>
      </c>
      <c r="B14" s="100" t="s">
        <v>128</v>
      </c>
      <c r="C14" s="100" t="s">
        <v>128</v>
      </c>
      <c r="D14" s="100" t="s">
        <v>128</v>
      </c>
      <c r="E14" s="100"/>
      <c r="F14" s="100" t="s">
        <v>133</v>
      </c>
      <c r="G14" s="100"/>
    </row>
    <row r="15" spans="1:7" ht="15.75" x14ac:dyDescent="0.25">
      <c r="A15" s="12" t="s">
        <v>4</v>
      </c>
      <c r="B15" s="194" t="s">
        <v>277</v>
      </c>
      <c r="C15" s="194" t="s">
        <v>94</v>
      </c>
      <c r="D15" s="194" t="s">
        <v>94</v>
      </c>
      <c r="E15" s="12"/>
      <c r="F15" s="194" t="s">
        <v>337</v>
      </c>
      <c r="G15" s="103"/>
    </row>
    <row r="16" spans="1:7" ht="16.5" thickBot="1" x14ac:dyDescent="0.3">
      <c r="A16" s="11"/>
      <c r="B16" s="11" t="s">
        <v>403</v>
      </c>
      <c r="C16" s="11" t="s">
        <v>403</v>
      </c>
      <c r="D16" s="11" t="s">
        <v>403</v>
      </c>
      <c r="E16" s="11"/>
      <c r="F16" s="181"/>
      <c r="G16" s="104"/>
    </row>
    <row r="17" spans="1:7" ht="15.75" x14ac:dyDescent="0.25">
      <c r="A17" s="50"/>
      <c r="B17" s="99" t="s">
        <v>17</v>
      </c>
      <c r="C17" s="99" t="s">
        <v>0</v>
      </c>
      <c r="D17" s="99" t="s">
        <v>34</v>
      </c>
      <c r="E17" s="99"/>
      <c r="F17" s="99" t="s">
        <v>197</v>
      </c>
      <c r="G17" s="178"/>
    </row>
    <row r="18" spans="1:7" ht="15.75" x14ac:dyDescent="0.25">
      <c r="A18" s="12" t="s">
        <v>5</v>
      </c>
      <c r="B18" s="100" t="s">
        <v>132</v>
      </c>
      <c r="C18" s="100" t="s">
        <v>129</v>
      </c>
      <c r="D18" s="100" t="s">
        <v>129</v>
      </c>
      <c r="E18" s="100"/>
      <c r="F18" s="100" t="s">
        <v>18</v>
      </c>
      <c r="G18" s="179"/>
    </row>
    <row r="19" spans="1:7" ht="15.75" x14ac:dyDescent="0.25">
      <c r="A19" s="12" t="s">
        <v>8</v>
      </c>
      <c r="B19" s="194" t="s">
        <v>372</v>
      </c>
      <c r="C19" s="194" t="s">
        <v>87</v>
      </c>
      <c r="D19" s="194" t="s">
        <v>87</v>
      </c>
      <c r="E19" s="12"/>
      <c r="F19" s="196" t="s">
        <v>445</v>
      </c>
      <c r="G19" s="179"/>
    </row>
    <row r="20" spans="1:7" ht="16.5" thickBot="1" x14ac:dyDescent="0.3">
      <c r="A20" s="11"/>
      <c r="B20" s="11" t="s">
        <v>403</v>
      </c>
      <c r="C20" s="11" t="s">
        <v>93</v>
      </c>
      <c r="D20" s="11" t="s">
        <v>93</v>
      </c>
      <c r="E20" s="11"/>
      <c r="F20" s="11"/>
      <c r="G20" s="180"/>
    </row>
    <row r="21" spans="1:7" ht="15.75" x14ac:dyDescent="0.25">
      <c r="A21" s="50"/>
      <c r="B21" s="99" t="s">
        <v>17</v>
      </c>
      <c r="C21" s="99" t="s">
        <v>34</v>
      </c>
      <c r="D21" s="101"/>
      <c r="E21" s="99" t="s">
        <v>0</v>
      </c>
      <c r="F21" s="99" t="s">
        <v>138</v>
      </c>
      <c r="G21" s="102"/>
    </row>
    <row r="22" spans="1:7" ht="15.75" x14ac:dyDescent="0.25">
      <c r="A22" s="12" t="s">
        <v>9</v>
      </c>
      <c r="B22" s="100" t="s">
        <v>130</v>
      </c>
      <c r="C22" s="100" t="s">
        <v>130</v>
      </c>
      <c r="D22" s="101"/>
      <c r="E22" s="100" t="s">
        <v>139</v>
      </c>
      <c r="F22" s="100" t="s">
        <v>140</v>
      </c>
      <c r="G22" s="103"/>
    </row>
    <row r="23" spans="1:7" ht="15.75" x14ac:dyDescent="0.25">
      <c r="A23" s="12" t="s">
        <v>10</v>
      </c>
      <c r="B23" s="194" t="s">
        <v>302</v>
      </c>
      <c r="C23" s="194" t="s">
        <v>94</v>
      </c>
      <c r="D23" s="101"/>
      <c r="E23" s="194" t="s">
        <v>337</v>
      </c>
      <c r="F23" s="194" t="s">
        <v>370</v>
      </c>
      <c r="G23" s="103"/>
    </row>
    <row r="24" spans="1:7" ht="16.5" thickBot="1" x14ac:dyDescent="0.3">
      <c r="A24" s="11"/>
      <c r="B24" s="11" t="s">
        <v>271</v>
      </c>
      <c r="C24" s="11" t="s">
        <v>271</v>
      </c>
      <c r="D24" s="101"/>
      <c r="E24" s="11" t="s">
        <v>48</v>
      </c>
      <c r="F24" s="11" t="s">
        <v>274</v>
      </c>
      <c r="G24" s="104"/>
    </row>
    <row r="25" spans="1:7" ht="15.75" x14ac:dyDescent="0.25">
      <c r="A25" s="50"/>
      <c r="B25" s="99" t="s">
        <v>0</v>
      </c>
      <c r="C25" s="99" t="s">
        <v>17</v>
      </c>
      <c r="D25" s="99" t="s">
        <v>34</v>
      </c>
      <c r="E25" s="1"/>
      <c r="F25" s="99" t="s">
        <v>0</v>
      </c>
      <c r="G25" s="102"/>
    </row>
    <row r="26" spans="1:7" ht="15.75" x14ac:dyDescent="0.25">
      <c r="A26" s="12" t="s">
        <v>11</v>
      </c>
      <c r="B26" s="100" t="s">
        <v>131</v>
      </c>
      <c r="C26" s="100" t="s">
        <v>131</v>
      </c>
      <c r="D26" s="100" t="s">
        <v>131</v>
      </c>
      <c r="E26" s="1"/>
      <c r="F26" s="100" t="s">
        <v>130</v>
      </c>
      <c r="G26" s="103"/>
    </row>
    <row r="27" spans="1:7" ht="15.75" x14ac:dyDescent="0.25">
      <c r="A27" s="12" t="s">
        <v>12</v>
      </c>
      <c r="B27" s="256" t="s">
        <v>471</v>
      </c>
      <c r="C27" s="256" t="s">
        <v>471</v>
      </c>
      <c r="D27" s="256" t="s">
        <v>471</v>
      </c>
      <c r="E27" s="1"/>
      <c r="F27" s="194" t="s">
        <v>370</v>
      </c>
      <c r="G27" s="103"/>
    </row>
    <row r="28" spans="1:7" ht="16.5" thickBot="1" x14ac:dyDescent="0.3">
      <c r="A28" s="11"/>
      <c r="B28" s="11" t="s">
        <v>377</v>
      </c>
      <c r="C28" s="11" t="s">
        <v>377</v>
      </c>
      <c r="D28" s="11" t="s">
        <v>377</v>
      </c>
      <c r="E28" s="1"/>
      <c r="F28" s="11" t="s">
        <v>271</v>
      </c>
      <c r="G28" s="104"/>
    </row>
    <row r="29" spans="1:7" ht="15.75" x14ac:dyDescent="0.25">
      <c r="A29" s="50"/>
      <c r="B29" s="99" t="s">
        <v>17</v>
      </c>
      <c r="C29" s="99" t="s">
        <v>34</v>
      </c>
      <c r="D29" s="99" t="s">
        <v>17</v>
      </c>
      <c r="E29" s="102"/>
      <c r="F29" s="102"/>
      <c r="G29" s="102"/>
    </row>
    <row r="30" spans="1:7" ht="15.75" x14ac:dyDescent="0.25">
      <c r="A30" s="12" t="s">
        <v>13</v>
      </c>
      <c r="B30" s="100" t="s">
        <v>213</v>
      </c>
      <c r="C30" s="100" t="s">
        <v>217</v>
      </c>
      <c r="D30" s="100" t="s">
        <v>129</v>
      </c>
      <c r="E30" s="103"/>
      <c r="F30" s="103"/>
      <c r="G30" s="103"/>
    </row>
    <row r="31" spans="1:7" ht="15.75" x14ac:dyDescent="0.25">
      <c r="A31" s="12" t="s">
        <v>16</v>
      </c>
      <c r="B31" s="256" t="s">
        <v>386</v>
      </c>
      <c r="C31" s="256" t="s">
        <v>352</v>
      </c>
      <c r="D31" s="256" t="s">
        <v>386</v>
      </c>
      <c r="E31" s="103"/>
      <c r="F31" s="103"/>
      <c r="G31" s="103"/>
    </row>
    <row r="32" spans="1:7" ht="16.5" thickBot="1" x14ac:dyDescent="0.3">
      <c r="A32" s="11"/>
      <c r="B32" s="11" t="s">
        <v>279</v>
      </c>
      <c r="C32" s="11" t="s">
        <v>279</v>
      </c>
      <c r="D32" s="11" t="s">
        <v>93</v>
      </c>
      <c r="E32" s="104"/>
      <c r="F32" s="104"/>
      <c r="G32" s="104"/>
    </row>
    <row r="33" spans="2:6" x14ac:dyDescent="0.25">
      <c r="B33" s="1"/>
      <c r="C33" s="1"/>
      <c r="D33" s="1"/>
      <c r="E33" s="1"/>
      <c r="F33" s="1"/>
    </row>
  </sheetData>
  <mergeCells count="4">
    <mergeCell ref="A4:C4"/>
    <mergeCell ref="A1:C1"/>
    <mergeCell ref="A2:C2"/>
    <mergeCell ref="A3:C3"/>
  </mergeCells>
  <printOptions horizontalCentered="1"/>
  <pageMargins left="0" right="0" top="0" bottom="0" header="0" footer="0"/>
  <pageSetup paperSize="9" scale="11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zoomScale="80" zoomScaleNormal="80" zoomScaleSheetLayoutView="80" workbookViewId="0">
      <selection activeCell="E4" sqref="E4"/>
    </sheetView>
  </sheetViews>
  <sheetFormatPr baseColWidth="10" defaultColWidth="11.42578125" defaultRowHeight="18.75" x14ac:dyDescent="0.3"/>
  <cols>
    <col min="1" max="1" width="10.7109375" style="2" customWidth="1"/>
    <col min="2" max="3" width="17.85546875" style="2" customWidth="1"/>
    <col min="4" max="6" width="20" style="2" bestFit="1" customWidth="1"/>
    <col min="7" max="7" width="16.5703125" style="2" customWidth="1"/>
    <col min="8" max="16384" width="11.42578125" style="2"/>
  </cols>
  <sheetData>
    <row r="1" spans="1:7" x14ac:dyDescent="0.3">
      <c r="A1" s="273" t="s">
        <v>229</v>
      </c>
      <c r="B1" s="273"/>
      <c r="C1" s="273"/>
      <c r="D1" s="148"/>
      <c r="E1" s="149"/>
      <c r="F1" s="149"/>
      <c r="G1" s="149" t="s">
        <v>230</v>
      </c>
    </row>
    <row r="2" spans="1:7" x14ac:dyDescent="0.3">
      <c r="A2" s="273" t="s">
        <v>231</v>
      </c>
      <c r="B2" s="273"/>
      <c r="C2" s="273"/>
      <c r="D2" s="148"/>
      <c r="E2" s="149"/>
      <c r="F2" s="149"/>
      <c r="G2" s="149" t="s">
        <v>209</v>
      </c>
    </row>
    <row r="3" spans="1:7" x14ac:dyDescent="0.3">
      <c r="A3" s="273" t="s">
        <v>233</v>
      </c>
      <c r="B3" s="273"/>
      <c r="C3" s="273"/>
      <c r="D3" s="149"/>
      <c r="E3" s="149"/>
      <c r="F3" s="149"/>
      <c r="G3" s="149" t="s">
        <v>210</v>
      </c>
    </row>
    <row r="4" spans="1:7" x14ac:dyDescent="0.3">
      <c r="A4" s="273" t="s">
        <v>356</v>
      </c>
      <c r="B4" s="273"/>
      <c r="C4" s="273"/>
      <c r="D4" s="148"/>
      <c r="E4" s="168">
        <v>45198</v>
      </c>
      <c r="F4" s="149"/>
      <c r="G4" s="149" t="s">
        <v>288</v>
      </c>
    </row>
    <row r="6" spans="1:7" x14ac:dyDescent="0.3">
      <c r="C6" s="201" t="s">
        <v>296</v>
      </c>
      <c r="E6" s="203" t="s">
        <v>421</v>
      </c>
    </row>
    <row r="7" spans="1:7" ht="19.5" thickBot="1" x14ac:dyDescent="0.35"/>
    <row r="8" spans="1:7" ht="19.5" thickBot="1" x14ac:dyDescent="0.35">
      <c r="A8" s="49"/>
      <c r="B8" s="53" t="s">
        <v>282</v>
      </c>
      <c r="C8" s="53" t="s">
        <v>283</v>
      </c>
      <c r="D8" s="53" t="s">
        <v>284</v>
      </c>
      <c r="E8" s="53" t="s">
        <v>285</v>
      </c>
      <c r="F8" s="53" t="s">
        <v>286</v>
      </c>
      <c r="G8" s="50" t="s">
        <v>287</v>
      </c>
    </row>
    <row r="9" spans="1:7" x14ac:dyDescent="0.3">
      <c r="A9" s="50"/>
      <c r="B9" s="191"/>
      <c r="C9" s="191"/>
      <c r="D9" s="185"/>
      <c r="E9" s="191"/>
      <c r="F9" s="191"/>
      <c r="G9" s="191"/>
    </row>
    <row r="10" spans="1:7" x14ac:dyDescent="0.3">
      <c r="A10" s="12" t="s">
        <v>359</v>
      </c>
      <c r="B10" s="192"/>
      <c r="C10" s="192"/>
      <c r="D10" s="185"/>
      <c r="E10" s="192"/>
      <c r="F10" s="192"/>
      <c r="G10" s="192"/>
    </row>
    <row r="11" spans="1:7" x14ac:dyDescent="0.3">
      <c r="A11" s="12" t="s">
        <v>360</v>
      </c>
      <c r="B11" s="192"/>
      <c r="C11" s="192"/>
      <c r="D11" s="185"/>
      <c r="E11" s="192"/>
      <c r="F11" s="192"/>
      <c r="G11" s="192"/>
    </row>
    <row r="12" spans="1:7" ht="19.5" thickBot="1" x14ac:dyDescent="0.35">
      <c r="A12" s="11"/>
      <c r="B12" s="193"/>
      <c r="C12" s="193"/>
      <c r="D12" s="185"/>
      <c r="E12" s="193"/>
      <c r="F12" s="193"/>
      <c r="G12" s="193"/>
    </row>
    <row r="13" spans="1:7" x14ac:dyDescent="0.3">
      <c r="A13" s="50"/>
      <c r="B13" s="164"/>
      <c r="C13" s="99" t="s">
        <v>17</v>
      </c>
      <c r="D13" s="164"/>
      <c r="E13" s="143" t="s">
        <v>361</v>
      </c>
      <c r="F13" s="99" t="s">
        <v>17</v>
      </c>
      <c r="G13" s="164"/>
    </row>
    <row r="14" spans="1:7" x14ac:dyDescent="0.3">
      <c r="A14" s="12" t="s">
        <v>1</v>
      </c>
      <c r="B14" s="165"/>
      <c r="C14" s="100" t="s">
        <v>148</v>
      </c>
      <c r="D14" s="165"/>
      <c r="E14" s="100" t="s">
        <v>149</v>
      </c>
      <c r="F14" s="100" t="s">
        <v>149</v>
      </c>
      <c r="G14" s="165"/>
    </row>
    <row r="15" spans="1:7" x14ac:dyDescent="0.3">
      <c r="A15" s="12" t="s">
        <v>4</v>
      </c>
      <c r="B15" s="165"/>
      <c r="C15" s="196" t="s">
        <v>487</v>
      </c>
      <c r="D15" s="165"/>
      <c r="E15" s="194" t="s">
        <v>352</v>
      </c>
      <c r="F15" s="194" t="s">
        <v>352</v>
      </c>
      <c r="G15" s="165"/>
    </row>
    <row r="16" spans="1:7" ht="19.5" thickBot="1" x14ac:dyDescent="0.35">
      <c r="A16" s="11"/>
      <c r="B16" s="166"/>
      <c r="C16" s="11" t="s">
        <v>124</v>
      </c>
      <c r="D16" s="166"/>
      <c r="E16" s="11" t="s">
        <v>125</v>
      </c>
      <c r="F16" s="11" t="s">
        <v>125</v>
      </c>
      <c r="G16" s="166"/>
    </row>
    <row r="17" spans="1:7" x14ac:dyDescent="0.3">
      <c r="A17" s="50"/>
      <c r="B17" s="99" t="s">
        <v>364</v>
      </c>
      <c r="C17" s="99" t="s">
        <v>366</v>
      </c>
      <c r="D17" s="99" t="s">
        <v>0</v>
      </c>
      <c r="E17" s="138"/>
      <c r="F17" s="99" t="s">
        <v>367</v>
      </c>
      <c r="G17" s="164"/>
    </row>
    <row r="18" spans="1:7" x14ac:dyDescent="0.3">
      <c r="A18" s="12" t="s">
        <v>5</v>
      </c>
      <c r="B18" s="100" t="s">
        <v>57</v>
      </c>
      <c r="C18" s="100" t="s">
        <v>152</v>
      </c>
      <c r="D18" s="100" t="s">
        <v>153</v>
      </c>
      <c r="E18" s="138"/>
      <c r="F18" s="100" t="s">
        <v>208</v>
      </c>
      <c r="G18" s="165"/>
    </row>
    <row r="19" spans="1:7" x14ac:dyDescent="0.3">
      <c r="A19" s="12" t="s">
        <v>8</v>
      </c>
      <c r="B19" s="194" t="s">
        <v>386</v>
      </c>
      <c r="C19" s="194" t="s">
        <v>386</v>
      </c>
      <c r="D19" s="194" t="s">
        <v>386</v>
      </c>
      <c r="E19" s="138"/>
      <c r="F19" s="194" t="s">
        <v>193</v>
      </c>
      <c r="G19" s="165"/>
    </row>
    <row r="20" spans="1:7" ht="19.5" thickBot="1" x14ac:dyDescent="0.35">
      <c r="A20" s="11"/>
      <c r="B20" s="181"/>
      <c r="C20" s="181"/>
      <c r="D20" s="11" t="s">
        <v>24</v>
      </c>
      <c r="E20" s="138"/>
      <c r="F20" s="11" t="s">
        <v>207</v>
      </c>
      <c r="G20" s="166"/>
    </row>
    <row r="21" spans="1:7" x14ac:dyDescent="0.3">
      <c r="A21" s="50"/>
      <c r="B21" s="138"/>
      <c r="C21" s="99" t="s">
        <v>26</v>
      </c>
      <c r="D21" s="143" t="s">
        <v>361</v>
      </c>
      <c r="E21" s="143" t="s">
        <v>361</v>
      </c>
      <c r="F21" s="99" t="s">
        <v>17</v>
      </c>
      <c r="G21" s="182"/>
    </row>
    <row r="22" spans="1:7" x14ac:dyDescent="0.3">
      <c r="A22" s="12" t="s">
        <v>9</v>
      </c>
      <c r="B22" s="138"/>
      <c r="C22" s="100" t="s">
        <v>206</v>
      </c>
      <c r="D22" s="100" t="s">
        <v>148</v>
      </c>
      <c r="E22" s="100" t="s">
        <v>151</v>
      </c>
      <c r="F22" s="100" t="s">
        <v>151</v>
      </c>
      <c r="G22" s="183"/>
    </row>
    <row r="23" spans="1:7" x14ac:dyDescent="0.3">
      <c r="A23" s="12" t="s">
        <v>10</v>
      </c>
      <c r="B23" s="138"/>
      <c r="C23" s="194" t="s">
        <v>302</v>
      </c>
      <c r="D23" s="194" t="s">
        <v>469</v>
      </c>
      <c r="E23" s="194" t="s">
        <v>472</v>
      </c>
      <c r="F23" s="194" t="s">
        <v>472</v>
      </c>
      <c r="G23" s="183"/>
    </row>
    <row r="24" spans="1:7" ht="19.5" thickBot="1" x14ac:dyDescent="0.35">
      <c r="A24" s="11"/>
      <c r="B24" s="138"/>
      <c r="C24" s="11" t="s">
        <v>89</v>
      </c>
      <c r="D24" s="11" t="s">
        <v>124</v>
      </c>
      <c r="E24" s="11" t="s">
        <v>89</v>
      </c>
      <c r="F24" s="11" t="s">
        <v>89</v>
      </c>
      <c r="G24" s="184"/>
    </row>
    <row r="25" spans="1:7" x14ac:dyDescent="0.3">
      <c r="A25" s="50"/>
      <c r="B25" s="99" t="s">
        <v>364</v>
      </c>
      <c r="C25" s="99" t="s">
        <v>365</v>
      </c>
      <c r="D25" s="138"/>
      <c r="E25" s="200" t="s">
        <v>361</v>
      </c>
      <c r="F25" s="99" t="s">
        <v>17</v>
      </c>
      <c r="G25" s="99"/>
    </row>
    <row r="26" spans="1:7" x14ac:dyDescent="0.3">
      <c r="A26" s="12" t="s">
        <v>11</v>
      </c>
      <c r="B26" s="100" t="s">
        <v>147</v>
      </c>
      <c r="C26" s="100" t="s">
        <v>55</v>
      </c>
      <c r="D26" s="138"/>
      <c r="E26" s="100" t="s">
        <v>150</v>
      </c>
      <c r="F26" s="100" t="s">
        <v>150</v>
      </c>
      <c r="G26" s="100"/>
    </row>
    <row r="27" spans="1:7" x14ac:dyDescent="0.3">
      <c r="A27" s="12" t="s">
        <v>12</v>
      </c>
      <c r="B27" s="194" t="s">
        <v>472</v>
      </c>
      <c r="C27" s="194" t="s">
        <v>472</v>
      </c>
      <c r="D27" s="138"/>
      <c r="E27" s="194" t="s">
        <v>352</v>
      </c>
      <c r="F27" s="194" t="s">
        <v>352</v>
      </c>
      <c r="G27" s="12"/>
    </row>
    <row r="28" spans="1:7" ht="19.5" thickBot="1" x14ac:dyDescent="0.35">
      <c r="A28" s="11"/>
      <c r="B28" s="181"/>
      <c r="C28" s="181"/>
      <c r="D28" s="138"/>
      <c r="E28" s="11" t="s">
        <v>89</v>
      </c>
      <c r="F28" s="11" t="s">
        <v>89</v>
      </c>
      <c r="G28" s="11"/>
    </row>
    <row r="29" spans="1:7" x14ac:dyDescent="0.3">
      <c r="A29" s="50"/>
      <c r="B29" s="143" t="s">
        <v>368</v>
      </c>
      <c r="C29" s="99" t="s">
        <v>26</v>
      </c>
      <c r="D29" s="50" t="s">
        <v>34</v>
      </c>
      <c r="E29" s="164"/>
      <c r="F29" s="164"/>
      <c r="G29" s="164"/>
    </row>
    <row r="30" spans="1:7" x14ac:dyDescent="0.3">
      <c r="A30" s="12" t="s">
        <v>13</v>
      </c>
      <c r="B30" s="100" t="s">
        <v>154</v>
      </c>
      <c r="C30" s="100" t="s">
        <v>154</v>
      </c>
      <c r="D30" s="100" t="s">
        <v>56</v>
      </c>
      <c r="E30" s="165"/>
      <c r="F30" s="165"/>
      <c r="G30" s="165"/>
    </row>
    <row r="31" spans="1:7" x14ac:dyDescent="0.3">
      <c r="A31" s="12" t="s">
        <v>16</v>
      </c>
      <c r="B31" s="196" t="s">
        <v>373</v>
      </c>
      <c r="C31" s="196" t="s">
        <v>373</v>
      </c>
      <c r="D31" s="12" t="s">
        <v>473</v>
      </c>
      <c r="E31" s="165"/>
      <c r="F31" s="165"/>
      <c r="G31" s="165"/>
    </row>
    <row r="32" spans="1:7" ht="19.5" thickBot="1" x14ac:dyDescent="0.35">
      <c r="A32" s="11"/>
      <c r="B32" s="11" t="s">
        <v>71</v>
      </c>
      <c r="C32" s="11" t="s">
        <v>71</v>
      </c>
      <c r="D32" s="11"/>
      <c r="E32" s="166"/>
      <c r="F32" s="166"/>
      <c r="G32" s="166"/>
    </row>
    <row r="33" spans="2:7" x14ac:dyDescent="0.3">
      <c r="B33" s="138"/>
      <c r="C33" s="138"/>
      <c r="D33" s="138"/>
      <c r="E33" s="138"/>
      <c r="F33" s="138"/>
      <c r="G33" s="138"/>
    </row>
  </sheetData>
  <mergeCells count="4">
    <mergeCell ref="A4:C4"/>
    <mergeCell ref="A1:C1"/>
    <mergeCell ref="A2:C2"/>
    <mergeCell ref="A3:C3"/>
  </mergeCells>
  <pageMargins left="0" right="0" top="0" bottom="0" header="0" footer="0"/>
  <pageSetup paperSize="9" scale="95" orientation="landscape" horizontalDpi="4294967292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tabSelected="1" zoomScale="80" zoomScaleNormal="80" workbookViewId="0">
      <selection activeCell="E4" sqref="E4"/>
    </sheetView>
  </sheetViews>
  <sheetFormatPr baseColWidth="10" defaultColWidth="11.42578125" defaultRowHeight="15" x14ac:dyDescent="0.25"/>
  <cols>
    <col min="1" max="1" width="10.7109375" customWidth="1"/>
    <col min="2" max="2" width="18" bestFit="1" customWidth="1"/>
    <col min="3" max="3" width="18.5703125" bestFit="1" customWidth="1"/>
    <col min="4" max="4" width="18" bestFit="1" customWidth="1"/>
    <col min="5" max="5" width="18.5703125" bestFit="1" customWidth="1"/>
    <col min="6" max="6" width="17.42578125" bestFit="1" customWidth="1"/>
    <col min="7" max="7" width="17.140625" bestFit="1" customWidth="1"/>
    <col min="9" max="9" width="17" bestFit="1" customWidth="1"/>
    <col min="10" max="11" width="18" bestFit="1" customWidth="1"/>
    <col min="12" max="12" width="15.85546875" bestFit="1" customWidth="1"/>
    <col min="13" max="13" width="18.5703125" bestFit="1" customWidth="1"/>
    <col min="14" max="14" width="17.42578125" bestFit="1" customWidth="1"/>
    <col min="15" max="15" width="15.85546875" bestFit="1" customWidth="1"/>
  </cols>
  <sheetData>
    <row r="1" spans="1:7" ht="15.75" x14ac:dyDescent="0.25">
      <c r="A1" s="273" t="s">
        <v>229</v>
      </c>
      <c r="B1" s="273"/>
      <c r="C1" s="273"/>
      <c r="D1" s="148"/>
      <c r="E1" s="149"/>
      <c r="F1" s="149"/>
      <c r="G1" s="149" t="s">
        <v>230</v>
      </c>
    </row>
    <row r="2" spans="1:7" ht="15.75" x14ac:dyDescent="0.25">
      <c r="A2" s="273" t="s">
        <v>231</v>
      </c>
      <c r="B2" s="273"/>
      <c r="C2" s="273"/>
      <c r="D2" s="148"/>
      <c r="E2" s="149"/>
      <c r="F2" s="149"/>
      <c r="G2" s="149" t="s">
        <v>209</v>
      </c>
    </row>
    <row r="3" spans="1:7" ht="15.75" x14ac:dyDescent="0.25">
      <c r="A3" s="273" t="s">
        <v>233</v>
      </c>
      <c r="B3" s="273"/>
      <c r="C3" s="273"/>
      <c r="D3" s="149"/>
      <c r="E3" s="149"/>
      <c r="F3" s="149"/>
      <c r="G3" s="149" t="s">
        <v>210</v>
      </c>
    </row>
    <row r="4" spans="1:7" ht="15.75" x14ac:dyDescent="0.25">
      <c r="A4" s="273" t="s">
        <v>356</v>
      </c>
      <c r="B4" s="273"/>
      <c r="C4" s="273"/>
      <c r="D4" s="148"/>
      <c r="E4" s="168">
        <v>45198</v>
      </c>
      <c r="F4" s="149"/>
      <c r="G4" s="149" t="s">
        <v>234</v>
      </c>
    </row>
    <row r="6" spans="1:7" ht="18.75" x14ac:dyDescent="0.3">
      <c r="C6" s="201" t="s">
        <v>297</v>
      </c>
      <c r="E6" s="203" t="s">
        <v>422</v>
      </c>
    </row>
    <row r="7" spans="1:7" ht="15.75" thickBot="1" x14ac:dyDescent="0.3"/>
    <row r="8" spans="1:7" ht="16.5" thickBot="1" x14ac:dyDescent="0.3">
      <c r="A8" s="49"/>
      <c r="B8" s="53" t="s">
        <v>282</v>
      </c>
      <c r="C8" s="53" t="s">
        <v>283</v>
      </c>
      <c r="D8" s="53" t="s">
        <v>284</v>
      </c>
      <c r="E8" s="53" t="s">
        <v>285</v>
      </c>
      <c r="F8" s="53" t="s">
        <v>286</v>
      </c>
      <c r="G8" s="50" t="s">
        <v>287</v>
      </c>
    </row>
    <row r="9" spans="1:7" ht="15.75" x14ac:dyDescent="0.25">
      <c r="A9" s="50"/>
      <c r="B9" s="99" t="s">
        <v>17</v>
      </c>
      <c r="C9" s="99" t="s">
        <v>0</v>
      </c>
      <c r="D9" s="99" t="s">
        <v>44</v>
      </c>
      <c r="E9" s="191"/>
      <c r="F9" s="191"/>
      <c r="G9" s="191"/>
    </row>
    <row r="10" spans="1:7" ht="15.75" x14ac:dyDescent="0.25">
      <c r="A10" s="12" t="s">
        <v>359</v>
      </c>
      <c r="B10" s="100" t="s">
        <v>43</v>
      </c>
      <c r="C10" s="100" t="s">
        <v>43</v>
      </c>
      <c r="D10" s="100" t="s">
        <v>223</v>
      </c>
      <c r="E10" s="192"/>
      <c r="F10" s="192"/>
      <c r="G10" s="192"/>
    </row>
    <row r="11" spans="1:7" ht="15.75" x14ac:dyDescent="0.25">
      <c r="A11" s="12" t="s">
        <v>360</v>
      </c>
      <c r="B11" s="194" t="s">
        <v>225</v>
      </c>
      <c r="C11" s="194" t="s">
        <v>225</v>
      </c>
      <c r="D11" s="12" t="s">
        <v>146</v>
      </c>
      <c r="E11" s="192"/>
      <c r="F11" s="192"/>
      <c r="G11" s="192"/>
    </row>
    <row r="12" spans="1:7" ht="16.5" thickBot="1" x14ac:dyDescent="0.3">
      <c r="A12" s="11"/>
      <c r="B12" s="11"/>
      <c r="C12" s="11"/>
      <c r="D12" s="11" t="s">
        <v>161</v>
      </c>
      <c r="E12" s="193"/>
      <c r="F12" s="193"/>
      <c r="G12" s="193"/>
    </row>
    <row r="13" spans="1:7" ht="15.75" x14ac:dyDescent="0.25">
      <c r="A13" s="50"/>
      <c r="B13" s="99" t="s">
        <v>44</v>
      </c>
      <c r="C13" s="99" t="s">
        <v>17</v>
      </c>
      <c r="D13" s="99"/>
      <c r="E13" s="99"/>
      <c r="F13" s="99"/>
      <c r="G13" s="99"/>
    </row>
    <row r="14" spans="1:7" ht="15.75" x14ac:dyDescent="0.25">
      <c r="A14" s="12" t="s">
        <v>1</v>
      </c>
      <c r="B14" s="100" t="s">
        <v>160</v>
      </c>
      <c r="C14" s="100" t="s">
        <v>160</v>
      </c>
      <c r="D14" s="100"/>
      <c r="E14" s="100"/>
      <c r="F14" s="100"/>
      <c r="G14" s="100"/>
    </row>
    <row r="15" spans="1:7" ht="15.75" x14ac:dyDescent="0.25">
      <c r="A15" s="12" t="s">
        <v>4</v>
      </c>
      <c r="B15" s="260" t="s">
        <v>336</v>
      </c>
      <c r="C15" s="260" t="s">
        <v>336</v>
      </c>
      <c r="D15" s="12"/>
      <c r="E15" s="12"/>
      <c r="F15" s="12"/>
      <c r="G15" s="12"/>
    </row>
    <row r="16" spans="1:7" ht="16.5" thickBot="1" x14ac:dyDescent="0.3">
      <c r="A16" s="11"/>
      <c r="B16" s="11" t="s">
        <v>161</v>
      </c>
      <c r="C16" s="11" t="s">
        <v>161</v>
      </c>
      <c r="D16" s="11"/>
      <c r="E16" s="11"/>
      <c r="F16" s="11"/>
      <c r="G16" s="11"/>
    </row>
    <row r="17" spans="1:7" ht="15.75" x14ac:dyDescent="0.25">
      <c r="A17" s="50"/>
      <c r="B17" s="99" t="s">
        <v>0</v>
      </c>
      <c r="C17" s="99" t="s">
        <v>17</v>
      </c>
      <c r="D17" s="99" t="s">
        <v>0</v>
      </c>
      <c r="E17" s="99"/>
      <c r="F17" s="99"/>
      <c r="G17" s="113"/>
    </row>
    <row r="18" spans="1:7" ht="15.75" x14ac:dyDescent="0.25">
      <c r="A18" s="12" t="s">
        <v>5</v>
      </c>
      <c r="B18" s="100" t="s">
        <v>155</v>
      </c>
      <c r="C18" s="100" t="s">
        <v>155</v>
      </c>
      <c r="D18" s="100" t="s">
        <v>157</v>
      </c>
      <c r="E18" s="100"/>
      <c r="F18" s="100"/>
      <c r="G18" s="114"/>
    </row>
    <row r="19" spans="1:7" ht="15.75" x14ac:dyDescent="0.25">
      <c r="A19" s="12" t="s">
        <v>8</v>
      </c>
      <c r="B19" s="194" t="s">
        <v>90</v>
      </c>
      <c r="C19" s="255" t="s">
        <v>90</v>
      </c>
      <c r="D19" s="194" t="s">
        <v>90</v>
      </c>
      <c r="E19" s="12"/>
      <c r="F19" s="12"/>
      <c r="G19" s="114"/>
    </row>
    <row r="20" spans="1:7" ht="16.5" thickBot="1" x14ac:dyDescent="0.3">
      <c r="A20" s="11"/>
      <c r="B20" s="11" t="s">
        <v>156</v>
      </c>
      <c r="C20" s="11" t="s">
        <v>156</v>
      </c>
      <c r="D20" s="11" t="s">
        <v>158</v>
      </c>
      <c r="E20" s="189"/>
      <c r="F20" s="189"/>
      <c r="G20" s="115"/>
    </row>
    <row r="21" spans="1:7" ht="15.75" x14ac:dyDescent="0.25">
      <c r="A21" s="50"/>
      <c r="B21" s="99" t="s">
        <v>0</v>
      </c>
      <c r="C21" s="99" t="s">
        <v>34</v>
      </c>
      <c r="D21" s="99" t="s">
        <v>44</v>
      </c>
      <c r="E21" s="113"/>
      <c r="F21" s="1"/>
      <c r="G21" s="113"/>
    </row>
    <row r="22" spans="1:7" ht="15.75" x14ac:dyDescent="0.25">
      <c r="A22" s="12" t="s">
        <v>9</v>
      </c>
      <c r="B22" s="100" t="s">
        <v>220</v>
      </c>
      <c r="C22" s="100" t="s">
        <v>220</v>
      </c>
      <c r="D22" s="100" t="s">
        <v>219</v>
      </c>
      <c r="E22" s="114"/>
      <c r="F22" s="1"/>
      <c r="G22" s="114"/>
    </row>
    <row r="23" spans="1:7" ht="15.75" x14ac:dyDescent="0.25">
      <c r="A23" s="12" t="s">
        <v>10</v>
      </c>
      <c r="B23" s="194" t="s">
        <v>90</v>
      </c>
      <c r="C23" s="194" t="s">
        <v>90</v>
      </c>
      <c r="D23" s="194" t="s">
        <v>470</v>
      </c>
      <c r="E23" s="114"/>
      <c r="F23" s="1"/>
      <c r="G23" s="114"/>
    </row>
    <row r="24" spans="1:7" ht="16.5" thickBot="1" x14ac:dyDescent="0.3">
      <c r="A24" s="11"/>
      <c r="B24" s="11" t="s">
        <v>226</v>
      </c>
      <c r="C24" s="11" t="s">
        <v>226</v>
      </c>
      <c r="D24" s="11" t="s">
        <v>124</v>
      </c>
      <c r="E24" s="115"/>
      <c r="F24" s="1"/>
      <c r="G24" s="115"/>
    </row>
    <row r="25" spans="1:7" ht="15.75" x14ac:dyDescent="0.25">
      <c r="A25" s="50"/>
      <c r="B25" s="99" t="s">
        <v>17</v>
      </c>
      <c r="C25" s="99" t="s">
        <v>218</v>
      </c>
      <c r="D25" s="116" t="s">
        <v>0</v>
      </c>
      <c r="E25" s="113"/>
      <c r="F25" s="99"/>
      <c r="G25" s="99"/>
    </row>
    <row r="26" spans="1:7" ht="15.75" x14ac:dyDescent="0.25">
      <c r="A26" s="12" t="s">
        <v>11</v>
      </c>
      <c r="B26" s="100" t="s">
        <v>157</v>
      </c>
      <c r="C26" s="100" t="s">
        <v>157</v>
      </c>
      <c r="D26" s="118" t="s">
        <v>221</v>
      </c>
      <c r="E26" s="114"/>
      <c r="F26" s="100"/>
      <c r="G26" s="100"/>
    </row>
    <row r="27" spans="1:7" ht="15.75" x14ac:dyDescent="0.25">
      <c r="A27" s="12" t="s">
        <v>12</v>
      </c>
      <c r="B27" s="194" t="s">
        <v>90</v>
      </c>
      <c r="C27" s="194" t="s">
        <v>90</v>
      </c>
      <c r="D27" s="255" t="s">
        <v>90</v>
      </c>
      <c r="E27" s="114"/>
      <c r="F27" s="12"/>
      <c r="G27" s="12"/>
    </row>
    <row r="28" spans="1:7" ht="16.5" thickBot="1" x14ac:dyDescent="0.3">
      <c r="A28" s="11"/>
      <c r="B28" s="11" t="s">
        <v>276</v>
      </c>
      <c r="C28" s="11" t="s">
        <v>159</v>
      </c>
      <c r="D28" s="228" t="s">
        <v>266</v>
      </c>
      <c r="E28" s="115"/>
      <c r="F28" s="189"/>
      <c r="G28" s="11"/>
    </row>
    <row r="29" spans="1:7" ht="15.75" x14ac:dyDescent="0.25">
      <c r="A29" s="50"/>
      <c r="B29" s="99"/>
      <c r="C29" s="99" t="s">
        <v>20</v>
      </c>
      <c r="D29" s="99" t="s">
        <v>0</v>
      </c>
      <c r="E29" s="99" t="s">
        <v>0</v>
      </c>
      <c r="F29" s="113"/>
      <c r="G29" s="99"/>
    </row>
    <row r="30" spans="1:7" ht="15.75" x14ac:dyDescent="0.25">
      <c r="A30" s="12" t="s">
        <v>13</v>
      </c>
      <c r="B30" s="100"/>
      <c r="C30" s="100" t="s">
        <v>222</v>
      </c>
      <c r="D30" s="100" t="s">
        <v>127</v>
      </c>
      <c r="E30" s="100" t="s">
        <v>355</v>
      </c>
      <c r="F30" s="114"/>
      <c r="G30" s="100"/>
    </row>
    <row r="31" spans="1:7" ht="15.75" x14ac:dyDescent="0.25">
      <c r="A31" s="12" t="s">
        <v>16</v>
      </c>
      <c r="B31" s="12"/>
      <c r="C31" s="194" t="s">
        <v>346</v>
      </c>
      <c r="D31" s="194" t="s">
        <v>346</v>
      </c>
      <c r="E31" s="194" t="s">
        <v>346</v>
      </c>
      <c r="F31" s="114"/>
      <c r="G31" s="12"/>
    </row>
    <row r="32" spans="1:7" ht="16.5" thickBot="1" x14ac:dyDescent="0.3">
      <c r="A32" s="11"/>
      <c r="B32" s="11"/>
      <c r="C32" s="11" t="s">
        <v>310</v>
      </c>
      <c r="D32" s="189" t="s">
        <v>378</v>
      </c>
      <c r="E32" s="189" t="s">
        <v>378</v>
      </c>
      <c r="F32" s="115"/>
      <c r="G32" s="11"/>
    </row>
    <row r="33" spans="2:7" x14ac:dyDescent="0.25">
      <c r="B33" s="1"/>
      <c r="C33" s="1"/>
      <c r="D33" s="1"/>
      <c r="E33" s="1"/>
      <c r="F33" s="1"/>
      <c r="G33" s="1"/>
    </row>
  </sheetData>
  <mergeCells count="4">
    <mergeCell ref="A4:C4"/>
    <mergeCell ref="A1:C1"/>
    <mergeCell ref="A2:C2"/>
    <mergeCell ref="A3:C3"/>
  </mergeCells>
  <printOptions horizontalCentered="1"/>
  <pageMargins left="0" right="0" top="0" bottom="0" header="0" footer="0"/>
  <pageSetup paperSize="9" scale="115" orientation="landscape" horizontalDpi="4294967292" vertic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79" zoomScale="70" zoomScaleNormal="70" workbookViewId="0">
      <selection activeCell="M105" sqref="M105"/>
    </sheetView>
  </sheetViews>
  <sheetFormatPr baseColWidth="10" defaultColWidth="16.7109375" defaultRowHeight="15" x14ac:dyDescent="0.25"/>
  <sheetData>
    <row r="1" spans="1:9" ht="15.75" x14ac:dyDescent="0.25">
      <c r="A1" s="285" t="s">
        <v>212</v>
      </c>
      <c r="B1" s="285"/>
      <c r="C1" s="285"/>
      <c r="D1" s="285"/>
      <c r="E1" s="285"/>
      <c r="F1" s="285"/>
      <c r="G1" s="285"/>
      <c r="H1" s="285"/>
      <c r="I1" s="285"/>
    </row>
    <row r="2" spans="1:9" ht="15.75" thickBot="1" x14ac:dyDescent="0.3"/>
    <row r="3" spans="1:9" ht="16.5" thickBot="1" x14ac:dyDescent="0.3">
      <c r="A3" s="26"/>
      <c r="B3" s="28" t="s">
        <v>236</v>
      </c>
      <c r="C3" s="27" t="s">
        <v>237</v>
      </c>
      <c r="D3" s="28" t="s">
        <v>199</v>
      </c>
      <c r="E3" s="28" t="s">
        <v>200</v>
      </c>
      <c r="F3" s="28" t="s">
        <v>201</v>
      </c>
      <c r="G3" s="27" t="s">
        <v>202</v>
      </c>
      <c r="H3" s="27" t="s">
        <v>203</v>
      </c>
      <c r="I3" s="27" t="s">
        <v>204</v>
      </c>
    </row>
    <row r="4" spans="1:9" ht="15.75" x14ac:dyDescent="0.25">
      <c r="A4" s="29"/>
      <c r="B4" s="44"/>
      <c r="C4" s="44"/>
      <c r="D4" s="64" t="s">
        <v>53</v>
      </c>
      <c r="E4" s="44"/>
      <c r="F4" s="64" t="s">
        <v>0</v>
      </c>
      <c r="G4" s="77" t="s">
        <v>0</v>
      </c>
      <c r="H4" s="73" t="s">
        <v>0</v>
      </c>
      <c r="I4" s="64" t="s">
        <v>0</v>
      </c>
    </row>
    <row r="5" spans="1:9" ht="16.5" thickBot="1" x14ac:dyDescent="0.3">
      <c r="A5" s="18" t="s">
        <v>1</v>
      </c>
      <c r="B5" s="23"/>
      <c r="C5" s="23"/>
      <c r="D5" s="67" t="s">
        <v>251</v>
      </c>
      <c r="E5" s="23"/>
      <c r="F5" s="65" t="s">
        <v>2</v>
      </c>
      <c r="G5" s="78" t="s">
        <v>6</v>
      </c>
      <c r="H5" s="43" t="s">
        <v>110</v>
      </c>
      <c r="I5" s="65" t="s">
        <v>15</v>
      </c>
    </row>
    <row r="6" spans="1:9" ht="15.75" x14ac:dyDescent="0.25">
      <c r="A6" s="18" t="s">
        <v>4</v>
      </c>
      <c r="B6" s="35"/>
      <c r="C6" s="35"/>
      <c r="D6" s="96" t="s">
        <v>254</v>
      </c>
      <c r="E6" s="35"/>
      <c r="F6" s="66" t="s">
        <v>86</v>
      </c>
      <c r="G6" s="79" t="s">
        <v>86</v>
      </c>
      <c r="H6" s="61" t="s">
        <v>86</v>
      </c>
      <c r="I6" s="66" t="s">
        <v>86</v>
      </c>
    </row>
    <row r="7" spans="1:9" ht="16.5" thickBot="1" x14ac:dyDescent="0.3">
      <c r="A7" s="19"/>
      <c r="B7" s="45"/>
      <c r="C7" s="45"/>
      <c r="D7" s="97" t="s">
        <v>252</v>
      </c>
      <c r="E7" s="45"/>
      <c r="F7" s="67" t="s">
        <v>120</v>
      </c>
      <c r="G7" s="72" t="s">
        <v>175</v>
      </c>
      <c r="H7" s="52" t="s">
        <v>115</v>
      </c>
      <c r="I7" s="63" t="s">
        <v>257</v>
      </c>
    </row>
    <row r="8" spans="1:9" ht="15.75" x14ac:dyDescent="0.25">
      <c r="A8" s="29"/>
      <c r="B8" s="64" t="s">
        <v>0</v>
      </c>
      <c r="C8" s="55" t="s">
        <v>0</v>
      </c>
      <c r="D8" s="80" t="s">
        <v>0</v>
      </c>
      <c r="E8" s="92" t="s">
        <v>53</v>
      </c>
      <c r="F8" s="44"/>
      <c r="G8" s="44"/>
      <c r="H8" s="44"/>
      <c r="I8" s="44"/>
    </row>
    <row r="9" spans="1:9" ht="16.5" thickBot="1" x14ac:dyDescent="0.3">
      <c r="A9" s="18" t="s">
        <v>5</v>
      </c>
      <c r="B9" s="65" t="s">
        <v>2</v>
      </c>
      <c r="C9" s="56" t="s">
        <v>3</v>
      </c>
      <c r="D9" s="80" t="s">
        <v>6</v>
      </c>
      <c r="E9" s="93" t="s">
        <v>270</v>
      </c>
      <c r="F9" s="23"/>
      <c r="G9" s="23"/>
      <c r="H9" s="23"/>
      <c r="I9" s="23"/>
    </row>
    <row r="10" spans="1:9" ht="15.75" x14ac:dyDescent="0.25">
      <c r="A10" s="18" t="s">
        <v>8</v>
      </c>
      <c r="B10" s="66" t="s">
        <v>86</v>
      </c>
      <c r="C10" s="57" t="s">
        <v>86</v>
      </c>
      <c r="D10" s="81" t="s">
        <v>107</v>
      </c>
      <c r="E10" s="96" t="s">
        <v>54</v>
      </c>
      <c r="F10" s="35"/>
      <c r="G10" s="35"/>
      <c r="H10" s="35"/>
      <c r="I10" s="35"/>
    </row>
    <row r="11" spans="1:9" ht="16.5" thickBot="1" x14ac:dyDescent="0.3">
      <c r="A11" s="19"/>
      <c r="B11" s="67" t="s">
        <v>120</v>
      </c>
      <c r="C11" s="54" t="s">
        <v>116</v>
      </c>
      <c r="D11" s="72" t="s">
        <v>175</v>
      </c>
      <c r="E11" s="98" t="s">
        <v>255</v>
      </c>
      <c r="F11" s="45"/>
      <c r="G11" s="45"/>
      <c r="H11" s="45"/>
      <c r="I11" s="45"/>
    </row>
    <row r="12" spans="1:9" ht="15.75" x14ac:dyDescent="0.25">
      <c r="A12" s="29"/>
      <c r="B12" s="44"/>
      <c r="C12" s="73" t="s">
        <v>239</v>
      </c>
      <c r="D12" s="73" t="s">
        <v>195</v>
      </c>
      <c r="E12" s="44"/>
      <c r="F12" s="55" t="s">
        <v>0</v>
      </c>
      <c r="G12" s="73" t="s">
        <v>0</v>
      </c>
      <c r="H12" s="55" t="s">
        <v>0</v>
      </c>
      <c r="I12" s="64" t="s">
        <v>0</v>
      </c>
    </row>
    <row r="13" spans="1:9" ht="15.75" x14ac:dyDescent="0.25">
      <c r="A13" s="18" t="s">
        <v>9</v>
      </c>
      <c r="B13" s="23"/>
      <c r="C13" s="43" t="s">
        <v>194</v>
      </c>
      <c r="D13" s="43" t="s">
        <v>196</v>
      </c>
      <c r="E13" s="23"/>
      <c r="F13" s="56" t="s">
        <v>3</v>
      </c>
      <c r="G13" s="43" t="s">
        <v>109</v>
      </c>
      <c r="H13" s="56" t="s">
        <v>70</v>
      </c>
      <c r="I13" s="65" t="s">
        <v>28</v>
      </c>
    </row>
    <row r="14" spans="1:9" ht="15.75" x14ac:dyDescent="0.25">
      <c r="A14" s="18" t="s">
        <v>10</v>
      </c>
      <c r="B14" s="35"/>
      <c r="C14" s="61" t="s">
        <v>90</v>
      </c>
      <c r="D14" s="61" t="s">
        <v>90</v>
      </c>
      <c r="E14" s="35"/>
      <c r="F14" s="57" t="s">
        <v>86</v>
      </c>
      <c r="G14" s="61" t="s">
        <v>86</v>
      </c>
      <c r="H14" s="57" t="s">
        <v>86</v>
      </c>
      <c r="I14" s="66" t="s">
        <v>86</v>
      </c>
    </row>
    <row r="15" spans="1:9" ht="16.5" thickBot="1" x14ac:dyDescent="0.3">
      <c r="A15" s="19"/>
      <c r="B15" s="45"/>
      <c r="C15" s="72" t="s">
        <v>253</v>
      </c>
      <c r="D15" s="72" t="s">
        <v>253</v>
      </c>
      <c r="E15" s="45"/>
      <c r="F15" s="54" t="s">
        <v>116</v>
      </c>
      <c r="G15" s="72" t="s">
        <v>250</v>
      </c>
      <c r="H15" s="54"/>
      <c r="I15" s="72" t="s">
        <v>256</v>
      </c>
    </row>
    <row r="16" spans="1:9" ht="15.75" x14ac:dyDescent="0.25">
      <c r="A16" s="29"/>
      <c r="B16" s="300" t="s">
        <v>65</v>
      </c>
      <c r="C16" s="301"/>
      <c r="D16" s="300" t="s">
        <v>65</v>
      </c>
      <c r="E16" s="302"/>
      <c r="F16" s="44"/>
      <c r="G16" s="44"/>
      <c r="H16" s="22"/>
      <c r="I16" s="22"/>
    </row>
    <row r="17" spans="1:9" ht="16.5" thickBot="1" x14ac:dyDescent="0.3">
      <c r="A17" s="18" t="s">
        <v>11</v>
      </c>
      <c r="B17" s="303" t="s">
        <v>260</v>
      </c>
      <c r="C17" s="304"/>
      <c r="D17" s="303" t="s">
        <v>262</v>
      </c>
      <c r="E17" s="305"/>
      <c r="F17" s="23"/>
      <c r="G17" s="23"/>
      <c r="H17" s="23"/>
      <c r="I17" s="23"/>
    </row>
    <row r="18" spans="1:9" ht="15.75" x14ac:dyDescent="0.25">
      <c r="A18" s="18" t="s">
        <v>12</v>
      </c>
      <c r="B18" s="306" t="s">
        <v>67</v>
      </c>
      <c r="C18" s="307"/>
      <c r="D18" s="306" t="s">
        <v>67</v>
      </c>
      <c r="E18" s="308"/>
      <c r="F18" s="35"/>
      <c r="G18" s="35"/>
      <c r="H18" s="23"/>
      <c r="I18" s="23"/>
    </row>
    <row r="19" spans="1:9" ht="16.5" thickBot="1" x14ac:dyDescent="0.3">
      <c r="A19" s="19"/>
      <c r="B19" s="303" t="s">
        <v>261</v>
      </c>
      <c r="C19" s="307"/>
      <c r="D19" s="303" t="s">
        <v>263</v>
      </c>
      <c r="E19" s="305"/>
      <c r="F19" s="45"/>
      <c r="G19" s="45"/>
      <c r="H19" s="30"/>
      <c r="I19" s="30"/>
    </row>
    <row r="20" spans="1:9" ht="15.75" x14ac:dyDescent="0.25">
      <c r="A20" s="28"/>
      <c r="B20" s="44"/>
      <c r="C20" s="73" t="s">
        <v>108</v>
      </c>
      <c r="D20" s="73" t="s">
        <v>108</v>
      </c>
      <c r="E20" s="44"/>
      <c r="F20" s="22"/>
      <c r="G20" s="22"/>
      <c r="H20" s="44"/>
      <c r="I20" s="22"/>
    </row>
    <row r="21" spans="1:9" ht="15.75" x14ac:dyDescent="0.25">
      <c r="A21" s="17" t="s">
        <v>13</v>
      </c>
      <c r="B21" s="23"/>
      <c r="C21" s="43" t="s">
        <v>66</v>
      </c>
      <c r="D21" s="43" t="s">
        <v>205</v>
      </c>
      <c r="E21" s="23"/>
      <c r="F21" s="23"/>
      <c r="G21" s="23"/>
      <c r="H21" s="23"/>
      <c r="I21" s="23"/>
    </row>
    <row r="22" spans="1:9" ht="15.75" x14ac:dyDescent="0.25">
      <c r="A22" s="17" t="s">
        <v>16</v>
      </c>
      <c r="B22" s="35"/>
      <c r="C22" s="61" t="s">
        <v>141</v>
      </c>
      <c r="D22" s="61" t="s">
        <v>141</v>
      </c>
      <c r="E22" s="35"/>
      <c r="F22" s="23"/>
      <c r="G22" s="23"/>
      <c r="H22" s="35"/>
      <c r="I22" s="23"/>
    </row>
    <row r="23" spans="1:9" ht="16.5" thickBot="1" x14ac:dyDescent="0.3">
      <c r="A23" s="7"/>
      <c r="B23" s="45"/>
      <c r="C23" s="72" t="s">
        <v>250</v>
      </c>
      <c r="D23" s="72" t="s">
        <v>250</v>
      </c>
      <c r="E23" s="45"/>
      <c r="F23" s="30"/>
      <c r="G23" s="30"/>
      <c r="H23" s="45"/>
      <c r="I23" s="30"/>
    </row>
    <row r="25" spans="1:9" ht="15.75" x14ac:dyDescent="0.25">
      <c r="A25" s="285" t="s">
        <v>211</v>
      </c>
      <c r="B25" s="285"/>
      <c r="C25" s="285"/>
      <c r="D25" s="285"/>
      <c r="E25" s="285"/>
      <c r="F25" s="285"/>
      <c r="G25" s="285"/>
      <c r="H25" s="285"/>
      <c r="I25" s="285"/>
    </row>
    <row r="26" spans="1:9" ht="15.75" thickBot="1" x14ac:dyDescent="0.3"/>
    <row r="27" spans="1:9" ht="16.5" thickBot="1" x14ac:dyDescent="0.3">
      <c r="A27" s="26"/>
      <c r="B27" s="27" t="s">
        <v>236</v>
      </c>
      <c r="C27" s="27" t="s">
        <v>237</v>
      </c>
      <c r="D27" s="28" t="s">
        <v>199</v>
      </c>
      <c r="E27" s="28" t="s">
        <v>200</v>
      </c>
      <c r="F27" s="28" t="s">
        <v>201</v>
      </c>
      <c r="G27" s="27" t="s">
        <v>202</v>
      </c>
      <c r="H27" s="27" t="s">
        <v>203</v>
      </c>
      <c r="I27" s="27" t="s">
        <v>204</v>
      </c>
    </row>
    <row r="28" spans="1:9" ht="15.75" x14ac:dyDescent="0.25">
      <c r="A28" s="28"/>
      <c r="B28" s="20"/>
      <c r="C28" s="84" t="s">
        <v>84</v>
      </c>
      <c r="D28" s="22"/>
      <c r="E28" s="20"/>
      <c r="F28" s="64" t="s">
        <v>0</v>
      </c>
      <c r="G28" s="64" t="s">
        <v>0</v>
      </c>
      <c r="H28" s="64" t="s">
        <v>0</v>
      </c>
      <c r="I28" s="65" t="s">
        <v>0</v>
      </c>
    </row>
    <row r="29" spans="1:9" ht="15.75" x14ac:dyDescent="0.25">
      <c r="A29" s="17" t="s">
        <v>1</v>
      </c>
      <c r="B29" s="21"/>
      <c r="C29" s="85" t="s">
        <v>83</v>
      </c>
      <c r="D29" s="23"/>
      <c r="E29" s="21"/>
      <c r="F29" s="65" t="s">
        <v>2</v>
      </c>
      <c r="G29" s="65" t="s">
        <v>6</v>
      </c>
      <c r="H29" s="65" t="s">
        <v>111</v>
      </c>
      <c r="I29" s="65" t="s">
        <v>15</v>
      </c>
    </row>
    <row r="30" spans="1:9" ht="15.75" x14ac:dyDescent="0.25">
      <c r="A30" s="17" t="s">
        <v>4</v>
      </c>
      <c r="B30" s="21"/>
      <c r="C30" s="86" t="s">
        <v>216</v>
      </c>
      <c r="D30" s="23"/>
      <c r="E30" s="21"/>
      <c r="F30" s="66" t="s">
        <v>107</v>
      </c>
      <c r="G30" s="66" t="s">
        <v>86</v>
      </c>
      <c r="H30" s="66" t="s">
        <v>86</v>
      </c>
      <c r="I30" s="66" t="s">
        <v>86</v>
      </c>
    </row>
    <row r="31" spans="1:9" ht="16.5" thickBot="1" x14ac:dyDescent="0.3">
      <c r="A31" s="7"/>
      <c r="B31" s="38"/>
      <c r="C31" s="87" t="s">
        <v>253</v>
      </c>
      <c r="D31" s="30"/>
      <c r="E31" s="38"/>
      <c r="F31" s="67" t="s">
        <v>120</v>
      </c>
      <c r="G31" s="67" t="s">
        <v>175</v>
      </c>
      <c r="H31" s="67" t="s">
        <v>115</v>
      </c>
      <c r="I31" s="71" t="s">
        <v>268</v>
      </c>
    </row>
    <row r="32" spans="1:9" ht="15.75" x14ac:dyDescent="0.25">
      <c r="A32" s="28"/>
      <c r="B32" s="92" t="s">
        <v>0</v>
      </c>
      <c r="C32" s="75" t="s">
        <v>0</v>
      </c>
      <c r="D32" s="64" t="s">
        <v>0</v>
      </c>
      <c r="E32" s="24"/>
      <c r="F32" s="64" t="s">
        <v>17</v>
      </c>
      <c r="G32" s="25"/>
      <c r="H32" s="20"/>
      <c r="I32" s="39"/>
    </row>
    <row r="33" spans="1:9" ht="15.75" x14ac:dyDescent="0.25">
      <c r="A33" s="17" t="s">
        <v>5</v>
      </c>
      <c r="B33" s="93" t="s">
        <v>2</v>
      </c>
      <c r="C33" s="56" t="s">
        <v>3</v>
      </c>
      <c r="D33" s="65" t="s">
        <v>6</v>
      </c>
      <c r="E33" s="24"/>
      <c r="F33" s="65" t="s">
        <v>82</v>
      </c>
      <c r="G33" s="34"/>
      <c r="H33" s="21"/>
      <c r="I33" s="40"/>
    </row>
    <row r="34" spans="1:9" ht="15.75" x14ac:dyDescent="0.25">
      <c r="A34" s="17" t="s">
        <v>8</v>
      </c>
      <c r="B34" s="94" t="s">
        <v>107</v>
      </c>
      <c r="C34" s="57" t="s">
        <v>86</v>
      </c>
      <c r="D34" s="66" t="s">
        <v>86</v>
      </c>
      <c r="E34" s="24"/>
      <c r="F34" s="66" t="s">
        <v>216</v>
      </c>
      <c r="G34" s="34"/>
      <c r="H34" s="21"/>
      <c r="I34" s="40"/>
    </row>
    <row r="35" spans="1:9" ht="16.5" thickBot="1" x14ac:dyDescent="0.3">
      <c r="A35" s="7"/>
      <c r="B35" s="95" t="s">
        <v>120</v>
      </c>
      <c r="C35" s="54" t="s">
        <v>114</v>
      </c>
      <c r="D35" s="67" t="s">
        <v>175</v>
      </c>
      <c r="E35" s="24"/>
      <c r="F35" s="67" t="s">
        <v>120</v>
      </c>
      <c r="G35" s="37"/>
      <c r="H35" s="38"/>
      <c r="I35" s="41"/>
    </row>
    <row r="36" spans="1:9" ht="15.75" x14ac:dyDescent="0.25">
      <c r="A36" s="29"/>
      <c r="B36" s="20"/>
      <c r="C36" s="20"/>
      <c r="D36" s="20"/>
      <c r="E36" s="20"/>
      <c r="F36" s="75" t="s">
        <v>0</v>
      </c>
      <c r="G36" s="59" t="s">
        <v>0</v>
      </c>
      <c r="H36" s="74" t="s">
        <v>0</v>
      </c>
      <c r="I36" s="64" t="s">
        <v>0</v>
      </c>
    </row>
    <row r="37" spans="1:9" ht="15.75" x14ac:dyDescent="0.25">
      <c r="A37" s="18" t="s">
        <v>9</v>
      </c>
      <c r="B37" s="21"/>
      <c r="C37" s="21"/>
      <c r="D37" s="21"/>
      <c r="E37" s="21"/>
      <c r="F37" s="56" t="s">
        <v>3</v>
      </c>
      <c r="G37" s="43" t="s">
        <v>7</v>
      </c>
      <c r="H37" s="75" t="s">
        <v>70</v>
      </c>
      <c r="I37" s="65" t="s">
        <v>28</v>
      </c>
    </row>
    <row r="38" spans="1:9" ht="15.75" x14ac:dyDescent="0.25">
      <c r="A38" s="18" t="s">
        <v>10</v>
      </c>
      <c r="B38" s="21"/>
      <c r="C38" s="21"/>
      <c r="D38" s="21"/>
      <c r="E38" s="21"/>
      <c r="F38" s="57" t="s">
        <v>86</v>
      </c>
      <c r="G38" s="61" t="s">
        <v>86</v>
      </c>
      <c r="H38" s="90" t="s">
        <v>86</v>
      </c>
      <c r="I38" s="66" t="s">
        <v>86</v>
      </c>
    </row>
    <row r="39" spans="1:9" ht="16.5" thickBot="1" x14ac:dyDescent="0.3">
      <c r="A39" s="19"/>
      <c r="B39" s="38"/>
      <c r="C39" s="38"/>
      <c r="D39" s="38"/>
      <c r="E39" s="38"/>
      <c r="F39" s="54" t="s">
        <v>116</v>
      </c>
      <c r="G39" s="72" t="s">
        <v>250</v>
      </c>
      <c r="H39" s="76"/>
      <c r="I39" s="72" t="s">
        <v>256</v>
      </c>
    </row>
    <row r="40" spans="1:9" ht="15.75" x14ac:dyDescent="0.25">
      <c r="A40" s="29"/>
      <c r="B40" s="20"/>
      <c r="C40" s="20"/>
      <c r="D40" s="309" t="s">
        <v>65</v>
      </c>
      <c r="E40" s="310"/>
      <c r="F40" s="3"/>
      <c r="G40" s="13"/>
      <c r="H40" s="13"/>
      <c r="I40" s="39"/>
    </row>
    <row r="41" spans="1:9" ht="16.5" thickBot="1" x14ac:dyDescent="0.3">
      <c r="A41" s="18" t="s">
        <v>11</v>
      </c>
      <c r="B41" s="21"/>
      <c r="C41" s="21"/>
      <c r="D41" s="290" t="s">
        <v>259</v>
      </c>
      <c r="E41" s="291"/>
      <c r="F41" s="4"/>
      <c r="G41" s="15"/>
      <c r="H41" s="15"/>
      <c r="I41" s="40"/>
    </row>
    <row r="42" spans="1:9" ht="15.75" x14ac:dyDescent="0.25">
      <c r="A42" s="18" t="s">
        <v>12</v>
      </c>
      <c r="B42" s="21"/>
      <c r="C42" s="21"/>
      <c r="D42" s="298" t="s">
        <v>67</v>
      </c>
      <c r="E42" s="299"/>
      <c r="F42" s="5"/>
      <c r="G42" s="15"/>
      <c r="H42" s="15"/>
      <c r="I42" s="40"/>
    </row>
    <row r="43" spans="1:9" ht="16.5" thickBot="1" x14ac:dyDescent="0.3">
      <c r="A43" s="19"/>
      <c r="B43" s="38"/>
      <c r="C43" s="38"/>
      <c r="D43" s="290" t="s">
        <v>259</v>
      </c>
      <c r="E43" s="291"/>
      <c r="F43" s="6"/>
      <c r="G43" s="16"/>
      <c r="H43" s="16"/>
      <c r="I43" s="41"/>
    </row>
    <row r="44" spans="1:9" ht="15.75" x14ac:dyDescent="0.25">
      <c r="A44" s="28"/>
      <c r="B44" s="59" t="s">
        <v>34</v>
      </c>
      <c r="C44" s="20"/>
      <c r="D44" s="64" t="s">
        <v>17</v>
      </c>
      <c r="E44" s="20"/>
      <c r="F44" s="20"/>
      <c r="G44" s="20"/>
      <c r="H44" s="21"/>
      <c r="I44" s="40"/>
    </row>
    <row r="45" spans="1:9" ht="15.75" x14ac:dyDescent="0.25">
      <c r="A45" s="17" t="s">
        <v>13</v>
      </c>
      <c r="B45" s="43" t="s">
        <v>118</v>
      </c>
      <c r="C45" s="21"/>
      <c r="D45" s="65" t="s">
        <v>6</v>
      </c>
      <c r="E45" s="21"/>
      <c r="F45" s="21"/>
      <c r="G45" s="21"/>
      <c r="H45" s="21"/>
      <c r="I45" s="40"/>
    </row>
    <row r="46" spans="1:9" ht="15.75" x14ac:dyDescent="0.25">
      <c r="A46" s="17" t="s">
        <v>16</v>
      </c>
      <c r="B46" s="61" t="s">
        <v>94</v>
      </c>
      <c r="C46" s="21"/>
      <c r="D46" s="66" t="s">
        <v>216</v>
      </c>
      <c r="E46" s="21"/>
      <c r="F46" s="21"/>
      <c r="G46" s="21"/>
      <c r="H46" s="21"/>
      <c r="I46" s="40"/>
    </row>
    <row r="47" spans="1:9" ht="16.5" thickBot="1" x14ac:dyDescent="0.3">
      <c r="A47" s="7"/>
      <c r="B47" s="72" t="s">
        <v>250</v>
      </c>
      <c r="C47" s="42"/>
      <c r="D47" s="72" t="s">
        <v>187</v>
      </c>
      <c r="E47" s="38"/>
      <c r="F47" s="38"/>
      <c r="G47" s="38"/>
      <c r="H47" s="38"/>
      <c r="I47" s="41"/>
    </row>
    <row r="49" spans="1:9" ht="15.75" x14ac:dyDescent="0.25">
      <c r="A49" s="285" t="s">
        <v>232</v>
      </c>
      <c r="B49" s="285"/>
      <c r="C49" s="285"/>
      <c r="D49" s="285"/>
      <c r="E49" s="285"/>
      <c r="F49" s="285"/>
      <c r="G49" s="285"/>
      <c r="H49" s="285"/>
      <c r="I49" s="285"/>
    </row>
    <row r="50" spans="1:9" ht="16.5" thickBot="1" x14ac:dyDescent="0.3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6.5" thickBot="1" x14ac:dyDescent="0.3">
      <c r="A51" s="26"/>
      <c r="B51" s="28" t="s">
        <v>236</v>
      </c>
      <c r="C51" s="27" t="s">
        <v>237</v>
      </c>
      <c r="D51" s="28" t="s">
        <v>199</v>
      </c>
      <c r="E51" s="28" t="s">
        <v>200</v>
      </c>
      <c r="F51" s="28" t="s">
        <v>201</v>
      </c>
      <c r="G51" s="27" t="s">
        <v>202</v>
      </c>
      <c r="H51" s="27" t="s">
        <v>203</v>
      </c>
      <c r="I51" s="27" t="s">
        <v>204</v>
      </c>
    </row>
    <row r="52" spans="1:9" ht="15.75" x14ac:dyDescent="0.25">
      <c r="A52" s="29"/>
      <c r="B52" s="44"/>
      <c r="C52" s="22"/>
      <c r="D52" s="22"/>
      <c r="E52" s="22"/>
      <c r="F52" s="64" t="s">
        <v>0</v>
      </c>
      <c r="G52" s="64" t="s">
        <v>0</v>
      </c>
      <c r="H52" s="64" t="s">
        <v>0</v>
      </c>
      <c r="I52" s="64" t="s">
        <v>0</v>
      </c>
    </row>
    <row r="53" spans="1:9" ht="15.75" x14ac:dyDescent="0.25">
      <c r="A53" s="18" t="s">
        <v>1</v>
      </c>
      <c r="B53" s="23"/>
      <c r="C53" s="23"/>
      <c r="D53" s="23"/>
      <c r="E53" s="23"/>
      <c r="F53" s="65" t="s">
        <v>2</v>
      </c>
      <c r="G53" s="65" t="s">
        <v>6</v>
      </c>
      <c r="H53" s="65" t="s">
        <v>181</v>
      </c>
      <c r="I53" s="65" t="s">
        <v>15</v>
      </c>
    </row>
    <row r="54" spans="1:9" ht="15.75" x14ac:dyDescent="0.25">
      <c r="A54" s="18" t="s">
        <v>4</v>
      </c>
      <c r="B54" s="35"/>
      <c r="C54" s="23"/>
      <c r="D54" s="23"/>
      <c r="E54" s="23"/>
      <c r="F54" s="66" t="s">
        <v>107</v>
      </c>
      <c r="G54" s="66" t="s">
        <v>86</v>
      </c>
      <c r="H54" s="66" t="s">
        <v>86</v>
      </c>
      <c r="I54" s="66" t="s">
        <v>86</v>
      </c>
    </row>
    <row r="55" spans="1:9" ht="16.5" thickBot="1" x14ac:dyDescent="0.3">
      <c r="A55" s="19"/>
      <c r="B55" s="45"/>
      <c r="C55" s="30"/>
      <c r="D55" s="30"/>
      <c r="E55" s="30"/>
      <c r="F55" s="67" t="s">
        <v>120</v>
      </c>
      <c r="G55" s="67" t="s">
        <v>175</v>
      </c>
      <c r="H55" s="67" t="s">
        <v>115</v>
      </c>
      <c r="I55" s="71" t="s">
        <v>257</v>
      </c>
    </row>
    <row r="56" spans="1:9" ht="15.75" x14ac:dyDescent="0.25">
      <c r="A56" s="29"/>
      <c r="B56" s="59" t="s">
        <v>0</v>
      </c>
      <c r="C56" s="68" t="s">
        <v>0</v>
      </c>
      <c r="D56" s="64" t="s">
        <v>0</v>
      </c>
      <c r="E56" s="64" t="s">
        <v>17</v>
      </c>
      <c r="F56" s="22"/>
      <c r="G56" s="24"/>
      <c r="H56" s="22"/>
      <c r="I56" s="31"/>
    </row>
    <row r="57" spans="1:9" ht="15.75" x14ac:dyDescent="0.25">
      <c r="A57" s="18" t="s">
        <v>5</v>
      </c>
      <c r="B57" s="60" t="s">
        <v>2</v>
      </c>
      <c r="C57" s="69" t="s">
        <v>3</v>
      </c>
      <c r="D57" s="65" t="s">
        <v>6</v>
      </c>
      <c r="E57" s="65" t="s">
        <v>182</v>
      </c>
      <c r="F57" s="23"/>
      <c r="G57" s="24"/>
      <c r="H57" s="23"/>
      <c r="I57" s="32"/>
    </row>
    <row r="58" spans="1:9" ht="15.75" x14ac:dyDescent="0.25">
      <c r="A58" s="18" t="s">
        <v>8</v>
      </c>
      <c r="B58" s="61" t="s">
        <v>86</v>
      </c>
      <c r="C58" s="70" t="s">
        <v>86</v>
      </c>
      <c r="D58" s="66" t="s">
        <v>107</v>
      </c>
      <c r="E58" s="66" t="s">
        <v>228</v>
      </c>
      <c r="F58" s="23"/>
      <c r="G58" s="24"/>
      <c r="H58" s="23"/>
      <c r="I58" s="32"/>
    </row>
    <row r="59" spans="1:9" ht="16.5" thickBot="1" x14ac:dyDescent="0.3">
      <c r="A59" s="19"/>
      <c r="B59" s="58" t="s">
        <v>120</v>
      </c>
      <c r="C59" s="63" t="s">
        <v>114</v>
      </c>
      <c r="D59" s="67" t="s">
        <v>175</v>
      </c>
      <c r="E59" s="67" t="s">
        <v>120</v>
      </c>
      <c r="F59" s="30"/>
      <c r="G59" s="24"/>
      <c r="H59" s="30"/>
      <c r="I59" s="33"/>
    </row>
    <row r="60" spans="1:9" ht="15.75" x14ac:dyDescent="0.25">
      <c r="A60" s="29"/>
      <c r="B60" s="22"/>
      <c r="C60" s="25"/>
      <c r="D60" s="24"/>
      <c r="E60" s="22"/>
      <c r="F60" s="68" t="s">
        <v>0</v>
      </c>
      <c r="G60" s="59" t="s">
        <v>0</v>
      </c>
      <c r="H60" s="55" t="s">
        <v>0</v>
      </c>
      <c r="I60" s="64" t="s">
        <v>20</v>
      </c>
    </row>
    <row r="61" spans="1:9" ht="15.75" x14ac:dyDescent="0.25">
      <c r="A61" s="18" t="s">
        <v>9</v>
      </c>
      <c r="B61" s="23"/>
      <c r="C61" s="35"/>
      <c r="D61" s="24"/>
      <c r="E61" s="23"/>
      <c r="F61" s="69" t="s">
        <v>3</v>
      </c>
      <c r="G61" s="60" t="s">
        <v>109</v>
      </c>
      <c r="H61" s="56" t="s">
        <v>70</v>
      </c>
      <c r="I61" s="65" t="s">
        <v>28</v>
      </c>
    </row>
    <row r="62" spans="1:9" ht="15.75" x14ac:dyDescent="0.25">
      <c r="A62" s="18" t="s">
        <v>10</v>
      </c>
      <c r="B62" s="23"/>
      <c r="C62" s="34"/>
      <c r="D62" s="24"/>
      <c r="E62" s="23"/>
      <c r="F62" s="70" t="s">
        <v>86</v>
      </c>
      <c r="G62" s="61" t="s">
        <v>86</v>
      </c>
      <c r="H62" s="57" t="s">
        <v>86</v>
      </c>
      <c r="I62" s="66" t="s">
        <v>86</v>
      </c>
    </row>
    <row r="63" spans="1:9" ht="16.5" thickBot="1" x14ac:dyDescent="0.3">
      <c r="A63" s="19"/>
      <c r="B63" s="23"/>
      <c r="C63" s="36"/>
      <c r="D63" s="24"/>
      <c r="E63" s="30"/>
      <c r="F63" s="63" t="s">
        <v>114</v>
      </c>
      <c r="G63" s="72" t="s">
        <v>250</v>
      </c>
      <c r="H63" s="82"/>
      <c r="I63" s="72" t="s">
        <v>256</v>
      </c>
    </row>
    <row r="64" spans="1:9" ht="15.75" x14ac:dyDescent="0.25">
      <c r="A64" s="29"/>
      <c r="B64" s="83" t="s">
        <v>34</v>
      </c>
      <c r="C64" s="88" t="s">
        <v>34</v>
      </c>
      <c r="D64" s="46"/>
      <c r="E64" s="292" t="s">
        <v>65</v>
      </c>
      <c r="F64" s="293"/>
      <c r="G64" s="22"/>
      <c r="H64" s="22"/>
      <c r="I64" s="31"/>
    </row>
    <row r="65" spans="1:9" ht="16.5" thickBot="1" x14ac:dyDescent="0.3">
      <c r="A65" s="18" t="s">
        <v>11</v>
      </c>
      <c r="B65" s="51" t="s">
        <v>75</v>
      </c>
      <c r="C65" s="89" t="s">
        <v>75</v>
      </c>
      <c r="D65" s="47"/>
      <c r="E65" s="294"/>
      <c r="F65" s="295"/>
      <c r="G65" s="23"/>
      <c r="H65" s="23"/>
      <c r="I65" s="32"/>
    </row>
    <row r="66" spans="1:9" ht="15.75" x14ac:dyDescent="0.25">
      <c r="A66" s="18" t="s">
        <v>12</v>
      </c>
      <c r="B66" s="51" t="s">
        <v>191</v>
      </c>
      <c r="C66" s="89" t="s">
        <v>191</v>
      </c>
      <c r="D66" s="47"/>
      <c r="E66" s="296" t="s">
        <v>67</v>
      </c>
      <c r="F66" s="297"/>
      <c r="G66" s="23"/>
      <c r="H66" s="23"/>
      <c r="I66" s="32"/>
    </row>
    <row r="67" spans="1:9" ht="16.5" thickBot="1" x14ac:dyDescent="0.3">
      <c r="A67" s="18"/>
      <c r="B67" s="52"/>
      <c r="C67" s="62"/>
      <c r="D67" s="45"/>
      <c r="E67" s="90"/>
      <c r="F67" s="91"/>
      <c r="G67" s="30"/>
      <c r="H67" s="30"/>
      <c r="I67" s="33"/>
    </row>
    <row r="68" spans="1:9" ht="15.75" x14ac:dyDescent="0.25">
      <c r="A68" s="28"/>
      <c r="B68" s="48"/>
      <c r="C68" s="22"/>
      <c r="D68" s="84" t="s">
        <v>59</v>
      </c>
      <c r="E68" s="68" t="s">
        <v>17</v>
      </c>
      <c r="F68" s="22"/>
      <c r="G68" s="31"/>
      <c r="H68" s="22"/>
      <c r="I68" s="31"/>
    </row>
    <row r="69" spans="1:9" ht="15.75" x14ac:dyDescent="0.25">
      <c r="A69" s="17" t="s">
        <v>13</v>
      </c>
      <c r="B69" s="34"/>
      <c r="C69" s="23"/>
      <c r="D69" s="85" t="s">
        <v>183</v>
      </c>
      <c r="E69" s="69" t="s">
        <v>184</v>
      </c>
      <c r="F69" s="23"/>
      <c r="G69" s="32"/>
      <c r="H69" s="23"/>
      <c r="I69" s="32"/>
    </row>
    <row r="70" spans="1:9" ht="15.75" x14ac:dyDescent="0.25">
      <c r="A70" s="17" t="s">
        <v>16</v>
      </c>
      <c r="B70" s="35"/>
      <c r="C70" s="23"/>
      <c r="D70" s="86" t="s">
        <v>228</v>
      </c>
      <c r="E70" s="70" t="s">
        <v>90</v>
      </c>
      <c r="F70" s="23"/>
      <c r="G70" s="32"/>
      <c r="H70" s="23"/>
      <c r="I70" s="32"/>
    </row>
    <row r="71" spans="1:9" ht="16.5" thickBot="1" x14ac:dyDescent="0.3">
      <c r="A71" s="7"/>
      <c r="B71" s="37"/>
      <c r="C71" s="30"/>
      <c r="D71" s="87" t="s">
        <v>253</v>
      </c>
      <c r="E71" s="63" t="s">
        <v>190</v>
      </c>
      <c r="F71" s="30"/>
      <c r="G71" s="33"/>
      <c r="H71" s="30"/>
      <c r="I71" s="33"/>
    </row>
  </sheetData>
  <mergeCells count="18">
    <mergeCell ref="D42:E42"/>
    <mergeCell ref="A1:I1"/>
    <mergeCell ref="B16:C16"/>
    <mergeCell ref="D16:E16"/>
    <mergeCell ref="B17:C17"/>
    <mergeCell ref="D17:E17"/>
    <mergeCell ref="B18:C18"/>
    <mergeCell ref="D18:E18"/>
    <mergeCell ref="B19:C19"/>
    <mergeCell ref="D19:E19"/>
    <mergeCell ref="A25:I25"/>
    <mergeCell ref="D40:E40"/>
    <mergeCell ref="D41:E41"/>
    <mergeCell ref="D43:E43"/>
    <mergeCell ref="A49:I49"/>
    <mergeCell ref="E64:F64"/>
    <mergeCell ref="E65:F65"/>
    <mergeCell ref="E66:F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2"/>
  <sheetViews>
    <sheetView zoomScale="80" zoomScaleNormal="80" workbookViewId="0">
      <selection activeCell="E4" sqref="E4"/>
    </sheetView>
  </sheetViews>
  <sheetFormatPr baseColWidth="10" defaultRowHeight="15" x14ac:dyDescent="0.25"/>
  <cols>
    <col min="1" max="1" width="10.7109375" customWidth="1"/>
    <col min="2" max="4" width="18.42578125" bestFit="1" customWidth="1"/>
    <col min="5" max="5" width="20.140625" bestFit="1" customWidth="1"/>
    <col min="6" max="7" width="22.28515625" bestFit="1" customWidth="1"/>
  </cols>
  <sheetData>
    <row r="1" spans="1:7" ht="15.75" x14ac:dyDescent="0.25">
      <c r="A1" s="273" t="s">
        <v>229</v>
      </c>
      <c r="B1" s="273"/>
      <c r="C1" s="273"/>
      <c r="D1" s="273"/>
      <c r="E1" s="149"/>
      <c r="F1" s="149"/>
      <c r="G1" s="149" t="s">
        <v>230</v>
      </c>
    </row>
    <row r="2" spans="1:7" ht="15.75" x14ac:dyDescent="0.25">
      <c r="A2" s="273" t="s">
        <v>231</v>
      </c>
      <c r="B2" s="273"/>
      <c r="C2" s="273"/>
      <c r="D2" s="273"/>
      <c r="E2" s="149"/>
      <c r="F2" s="149"/>
      <c r="G2" s="149" t="s">
        <v>209</v>
      </c>
    </row>
    <row r="3" spans="1:7" ht="15.75" x14ac:dyDescent="0.25">
      <c r="A3" s="273" t="s">
        <v>233</v>
      </c>
      <c r="B3" s="273"/>
      <c r="C3" s="273"/>
      <c r="D3" s="149"/>
      <c r="E3" s="149"/>
      <c r="F3" s="149"/>
      <c r="G3" s="149" t="s">
        <v>210</v>
      </c>
    </row>
    <row r="4" spans="1:7" ht="15.75" x14ac:dyDescent="0.25">
      <c r="A4" s="273" t="s">
        <v>356</v>
      </c>
      <c r="B4" s="273"/>
      <c r="C4" s="273"/>
      <c r="D4" s="148"/>
      <c r="E4" s="168">
        <v>45198</v>
      </c>
      <c r="F4" s="149"/>
      <c r="G4" s="149" t="s">
        <v>234</v>
      </c>
    </row>
    <row r="6" spans="1:7" ht="18.75" x14ac:dyDescent="0.3">
      <c r="C6" s="201" t="s">
        <v>300</v>
      </c>
      <c r="E6" s="203" t="s">
        <v>413</v>
      </c>
    </row>
    <row r="7" spans="1:7" ht="15.75" thickBot="1" x14ac:dyDescent="0.3">
      <c r="A7" s="1"/>
      <c r="B7" s="1"/>
      <c r="C7" s="1"/>
      <c r="D7" s="1"/>
      <c r="E7" s="1"/>
      <c r="F7" s="1"/>
      <c r="G7" s="1"/>
    </row>
    <row r="8" spans="1:7" ht="16.5" thickBot="1" x14ac:dyDescent="0.3">
      <c r="A8" s="49"/>
      <c r="B8" s="50" t="s">
        <v>282</v>
      </c>
      <c r="C8" s="53" t="s">
        <v>283</v>
      </c>
      <c r="D8" s="53" t="s">
        <v>284</v>
      </c>
      <c r="E8" s="53" t="s">
        <v>285</v>
      </c>
      <c r="F8" s="53" t="s">
        <v>286</v>
      </c>
      <c r="G8" s="50" t="s">
        <v>287</v>
      </c>
    </row>
    <row r="9" spans="1:7" ht="15.75" x14ac:dyDescent="0.25">
      <c r="A9" s="50"/>
      <c r="B9" s="191"/>
      <c r="C9" s="99" t="s">
        <v>0</v>
      </c>
      <c r="D9" s="122" t="s">
        <v>0</v>
      </c>
      <c r="E9" s="1"/>
      <c r="F9" s="99"/>
      <c r="G9" s="99"/>
    </row>
    <row r="10" spans="1:7" ht="15.75" x14ac:dyDescent="0.25">
      <c r="A10" s="12" t="s">
        <v>359</v>
      </c>
      <c r="B10" s="192"/>
      <c r="C10" s="100" t="s">
        <v>2</v>
      </c>
      <c r="D10" s="123" t="s">
        <v>3</v>
      </c>
      <c r="E10" s="1"/>
      <c r="F10" s="100"/>
      <c r="G10" s="100"/>
    </row>
    <row r="11" spans="1:7" ht="15.75" x14ac:dyDescent="0.25">
      <c r="A11" s="12" t="s">
        <v>360</v>
      </c>
      <c r="B11" s="192"/>
      <c r="C11" s="194" t="s">
        <v>340</v>
      </c>
      <c r="D11" s="194" t="s">
        <v>340</v>
      </c>
      <c r="E11" s="1"/>
      <c r="F11" s="12"/>
      <c r="G11" s="12"/>
    </row>
    <row r="12" spans="1:7" ht="16.5" thickBot="1" x14ac:dyDescent="0.3">
      <c r="A12" s="11"/>
      <c r="B12" s="193"/>
      <c r="C12" s="11" t="s">
        <v>120</v>
      </c>
      <c r="D12" s="11" t="s">
        <v>375</v>
      </c>
      <c r="E12" s="1"/>
      <c r="F12" s="11"/>
      <c r="G12" s="11"/>
    </row>
    <row r="13" spans="1:7" ht="15.75" x14ac:dyDescent="0.25">
      <c r="A13" s="50"/>
      <c r="B13" s="122" t="s">
        <v>0</v>
      </c>
      <c r="C13" s="122" t="s">
        <v>0</v>
      </c>
      <c r="D13" s="236" t="s">
        <v>433</v>
      </c>
      <c r="E13" s="122" t="s">
        <v>451</v>
      </c>
      <c r="F13" s="209" t="s">
        <v>431</v>
      </c>
      <c r="G13" s="209" t="s">
        <v>432</v>
      </c>
    </row>
    <row r="14" spans="1:7" ht="16.5" thickBot="1" x14ac:dyDescent="0.3">
      <c r="A14" s="12" t="s">
        <v>1</v>
      </c>
      <c r="B14" s="123" t="s">
        <v>109</v>
      </c>
      <c r="C14" s="123" t="s">
        <v>6</v>
      </c>
      <c r="D14" s="124" t="s">
        <v>387</v>
      </c>
      <c r="E14" s="123" t="s">
        <v>109</v>
      </c>
      <c r="F14" s="237" t="s">
        <v>493</v>
      </c>
      <c r="G14" s="237" t="s">
        <v>493</v>
      </c>
    </row>
    <row r="15" spans="1:7" ht="15.75" x14ac:dyDescent="0.25">
      <c r="A15" s="12" t="s">
        <v>4</v>
      </c>
      <c r="B15" s="194" t="s">
        <v>340</v>
      </c>
      <c r="C15" s="194" t="s">
        <v>340</v>
      </c>
      <c r="D15" s="121" t="s">
        <v>468</v>
      </c>
      <c r="E15" s="238" t="s">
        <v>452</v>
      </c>
      <c r="F15" s="121" t="s">
        <v>389</v>
      </c>
      <c r="G15" s="122" t="s">
        <v>239</v>
      </c>
    </row>
    <row r="16" spans="1:7" ht="16.5" thickBot="1" x14ac:dyDescent="0.3">
      <c r="A16" s="11"/>
      <c r="B16" s="125" t="s">
        <v>394</v>
      </c>
      <c r="C16" s="125" t="s">
        <v>175</v>
      </c>
      <c r="D16" s="124" t="s">
        <v>427</v>
      </c>
      <c r="E16" s="224" t="s">
        <v>437</v>
      </c>
      <c r="F16" s="125" t="s">
        <v>388</v>
      </c>
      <c r="G16" s="126" t="s">
        <v>467</v>
      </c>
    </row>
    <row r="17" spans="1:7" ht="15.75" x14ac:dyDescent="0.25">
      <c r="A17" s="50"/>
      <c r="B17" s="99" t="s">
        <v>0</v>
      </c>
      <c r="C17" s="99" t="s">
        <v>0</v>
      </c>
      <c r="D17" s="99" t="s">
        <v>0</v>
      </c>
      <c r="E17" s="218"/>
      <c r="F17" s="113"/>
      <c r="G17" s="113"/>
    </row>
    <row r="18" spans="1:7" ht="15.75" x14ac:dyDescent="0.25">
      <c r="A18" s="12" t="s">
        <v>5</v>
      </c>
      <c r="B18" s="100" t="s">
        <v>3</v>
      </c>
      <c r="C18" s="100" t="s">
        <v>70</v>
      </c>
      <c r="D18" s="100" t="s">
        <v>2</v>
      </c>
      <c r="E18" s="219"/>
      <c r="F18" s="114"/>
      <c r="G18" s="114"/>
    </row>
    <row r="19" spans="1:7" ht="15.75" x14ac:dyDescent="0.25">
      <c r="A19" s="12" t="s">
        <v>8</v>
      </c>
      <c r="B19" s="194" t="s">
        <v>340</v>
      </c>
      <c r="C19" s="194" t="s">
        <v>340</v>
      </c>
      <c r="D19" s="194" t="s">
        <v>340</v>
      </c>
      <c r="E19" s="219"/>
      <c r="F19" s="114"/>
      <c r="G19" s="114"/>
    </row>
    <row r="20" spans="1:7" ht="16.5" thickBot="1" x14ac:dyDescent="0.3">
      <c r="A20" s="11"/>
      <c r="B20" s="11" t="s">
        <v>375</v>
      </c>
      <c r="C20" s="11" t="s">
        <v>439</v>
      </c>
      <c r="D20" s="11" t="s">
        <v>120</v>
      </c>
      <c r="E20" s="212"/>
      <c r="F20" s="115"/>
      <c r="G20" s="115"/>
    </row>
    <row r="21" spans="1:7" ht="15.75" x14ac:dyDescent="0.25">
      <c r="A21" s="225"/>
      <c r="B21" s="99" t="s">
        <v>0</v>
      </c>
      <c r="C21" s="122"/>
      <c r="D21" s="271"/>
      <c r="E21" s="272"/>
      <c r="F21" s="271" t="s">
        <v>67</v>
      </c>
      <c r="G21" s="272"/>
    </row>
    <row r="22" spans="1:7" ht="15.75" x14ac:dyDescent="0.25">
      <c r="A22" s="226" t="s">
        <v>9</v>
      </c>
      <c r="B22" s="100" t="s">
        <v>111</v>
      </c>
      <c r="C22" s="123"/>
      <c r="D22" s="274" t="s">
        <v>430</v>
      </c>
      <c r="E22" s="275"/>
      <c r="F22" s="276"/>
      <c r="G22" s="277"/>
    </row>
    <row r="23" spans="1:7" ht="15.75" x14ac:dyDescent="0.25">
      <c r="A23" s="226" t="s">
        <v>10</v>
      </c>
      <c r="B23" s="194" t="s">
        <v>340</v>
      </c>
      <c r="C23" s="123"/>
      <c r="D23" s="274" t="s">
        <v>308</v>
      </c>
      <c r="E23" s="275"/>
      <c r="F23" s="274" t="s">
        <v>308</v>
      </c>
      <c r="G23" s="275"/>
    </row>
    <row r="24" spans="1:7" ht="16.5" thickBot="1" x14ac:dyDescent="0.3">
      <c r="A24" s="228"/>
      <c r="B24" s="11" t="s">
        <v>342</v>
      </c>
      <c r="C24" s="126"/>
      <c r="D24" s="269"/>
      <c r="E24" s="270"/>
      <c r="F24" s="269"/>
      <c r="G24" s="270"/>
    </row>
    <row r="25" spans="1:7" ht="15.75" x14ac:dyDescent="0.25">
      <c r="A25" s="225"/>
      <c r="B25" s="99"/>
      <c r="C25" s="122" t="s">
        <v>334</v>
      </c>
      <c r="D25" s="122" t="s">
        <v>239</v>
      </c>
      <c r="E25" s="122"/>
      <c r="F25" s="122"/>
      <c r="G25" s="110"/>
    </row>
    <row r="26" spans="1:7" ht="16.5" thickBot="1" x14ac:dyDescent="0.3">
      <c r="A26" s="226" t="s">
        <v>11</v>
      </c>
      <c r="B26" s="100"/>
      <c r="C26" s="126" t="s">
        <v>450</v>
      </c>
      <c r="D26" s="265" t="s">
        <v>492</v>
      </c>
      <c r="E26" s="123"/>
      <c r="F26" s="123"/>
      <c r="G26" s="111"/>
    </row>
    <row r="27" spans="1:7" ht="15.75" x14ac:dyDescent="0.25">
      <c r="A27" s="226" t="s">
        <v>12</v>
      </c>
      <c r="B27" s="12"/>
      <c r="C27" s="122" t="s">
        <v>322</v>
      </c>
      <c r="D27" s="122" t="s">
        <v>334</v>
      </c>
      <c r="E27" s="12"/>
      <c r="F27" s="12"/>
      <c r="G27" s="111"/>
    </row>
    <row r="28" spans="1:7" ht="16.5" thickBot="1" x14ac:dyDescent="0.3">
      <c r="A28" s="228"/>
      <c r="B28" s="11"/>
      <c r="C28" s="126" t="s">
        <v>344</v>
      </c>
      <c r="D28" s="126" t="s">
        <v>408</v>
      </c>
      <c r="E28" s="125"/>
      <c r="F28" s="125"/>
      <c r="G28" s="112"/>
    </row>
    <row r="29" spans="1:7" ht="15.75" x14ac:dyDescent="0.25">
      <c r="A29" s="50"/>
      <c r="B29" s="122" t="s">
        <v>0</v>
      </c>
      <c r="C29" s="99" t="s">
        <v>0</v>
      </c>
      <c r="D29" s="122" t="s">
        <v>324</v>
      </c>
      <c r="E29" s="99" t="s">
        <v>0</v>
      </c>
      <c r="F29" s="99" t="s">
        <v>0</v>
      </c>
      <c r="G29" s="113"/>
    </row>
    <row r="30" spans="1:7" ht="15.75" x14ac:dyDescent="0.25">
      <c r="A30" s="12" t="s">
        <v>13</v>
      </c>
      <c r="B30" s="123" t="s">
        <v>109</v>
      </c>
      <c r="C30" s="100" t="s">
        <v>6</v>
      </c>
      <c r="D30" s="123" t="s">
        <v>6</v>
      </c>
      <c r="E30" s="100" t="s">
        <v>15</v>
      </c>
      <c r="F30" s="100" t="s">
        <v>28</v>
      </c>
      <c r="G30" s="114"/>
    </row>
    <row r="31" spans="1:7" ht="15.75" x14ac:dyDescent="0.25">
      <c r="A31" s="12" t="s">
        <v>16</v>
      </c>
      <c r="B31" s="194" t="s">
        <v>340</v>
      </c>
      <c r="C31" s="194" t="s">
        <v>340</v>
      </c>
      <c r="D31" s="194" t="s">
        <v>490</v>
      </c>
      <c r="E31" s="196"/>
      <c r="F31" s="194" t="s">
        <v>439</v>
      </c>
      <c r="G31" s="114"/>
    </row>
    <row r="32" spans="1:7" ht="16.5" thickBot="1" x14ac:dyDescent="0.3">
      <c r="A32" s="11"/>
      <c r="B32" s="125" t="s">
        <v>394</v>
      </c>
      <c r="C32" s="11" t="s">
        <v>175</v>
      </c>
      <c r="D32" s="11" t="s">
        <v>175</v>
      </c>
      <c r="E32" s="266"/>
      <c r="F32" s="11"/>
      <c r="G32" s="115"/>
    </row>
  </sheetData>
  <mergeCells count="12">
    <mergeCell ref="A1:D1"/>
    <mergeCell ref="A3:C3"/>
    <mergeCell ref="A2:D2"/>
    <mergeCell ref="A4:C4"/>
    <mergeCell ref="D21:E21"/>
    <mergeCell ref="D22:E22"/>
    <mergeCell ref="D23:E23"/>
    <mergeCell ref="D24:E24"/>
    <mergeCell ref="F21:G21"/>
    <mergeCell ref="F22:G22"/>
    <mergeCell ref="F23:G23"/>
    <mergeCell ref="F24:G24"/>
  </mergeCells>
  <pageMargins left="0" right="0" top="0" bottom="0" header="0" footer="0"/>
  <pageSetup paperSize="9" scale="11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M32"/>
  <sheetViews>
    <sheetView topLeftCell="A7" zoomScale="90" zoomScaleNormal="90" workbookViewId="0">
      <selection activeCell="I9" sqref="I9:P36"/>
    </sheetView>
  </sheetViews>
  <sheetFormatPr baseColWidth="10" defaultRowHeight="15" x14ac:dyDescent="0.25"/>
  <cols>
    <col min="3" max="6" width="16.7109375" bestFit="1" customWidth="1"/>
    <col min="7" max="7" width="16.140625" bestFit="1" customWidth="1"/>
    <col min="8" max="8" width="17" bestFit="1" customWidth="1"/>
    <col min="11" max="11" width="16.7109375" bestFit="1" customWidth="1"/>
    <col min="12" max="12" width="16.140625" bestFit="1" customWidth="1"/>
    <col min="13" max="13" width="14.85546875" bestFit="1" customWidth="1"/>
    <col min="14" max="14" width="16.7109375" bestFit="1" customWidth="1"/>
    <col min="15" max="17" width="14.85546875" bestFit="1" customWidth="1"/>
  </cols>
  <sheetData>
    <row r="2" spans="2:13" ht="15.75" x14ac:dyDescent="0.25">
      <c r="B2" s="1" t="s">
        <v>229</v>
      </c>
      <c r="C2" s="1"/>
      <c r="D2" s="1"/>
      <c r="E2" s="1"/>
      <c r="F2" s="1"/>
      <c r="G2" s="1"/>
      <c r="H2" s="149" t="s">
        <v>230</v>
      </c>
    </row>
    <row r="3" spans="2:13" ht="15.75" x14ac:dyDescent="0.25">
      <c r="B3" s="1" t="s">
        <v>231</v>
      </c>
      <c r="C3" s="1"/>
      <c r="D3" s="1"/>
      <c r="E3" s="1"/>
      <c r="F3" s="1"/>
      <c r="G3" s="1"/>
      <c r="H3" s="149" t="s">
        <v>209</v>
      </c>
    </row>
    <row r="4" spans="2:13" ht="15.75" x14ac:dyDescent="0.25">
      <c r="B4" s="1" t="s">
        <v>233</v>
      </c>
      <c r="C4" s="1"/>
      <c r="D4" s="1"/>
      <c r="E4" s="1"/>
      <c r="F4" s="1"/>
      <c r="G4" s="1"/>
      <c r="H4" s="149" t="s">
        <v>210</v>
      </c>
    </row>
    <row r="5" spans="2:13" ht="15.75" x14ac:dyDescent="0.25">
      <c r="B5" s="273" t="s">
        <v>356</v>
      </c>
      <c r="C5" s="273"/>
      <c r="D5" s="273"/>
      <c r="E5" s="148"/>
      <c r="F5" s="168">
        <v>45198</v>
      </c>
      <c r="G5" s="1"/>
      <c r="H5" s="149" t="s">
        <v>234</v>
      </c>
    </row>
    <row r="7" spans="2:13" ht="18.75" x14ac:dyDescent="0.3">
      <c r="D7" s="201" t="s">
        <v>312</v>
      </c>
      <c r="F7" s="203"/>
      <c r="L7" s="187"/>
      <c r="M7" s="1"/>
    </row>
    <row r="8" spans="2:13" ht="15.75" thickBot="1" x14ac:dyDescent="0.3"/>
    <row r="9" spans="2:13" ht="16.5" thickBot="1" x14ac:dyDescent="0.3">
      <c r="B9" s="49"/>
      <c r="C9" s="50" t="s">
        <v>282</v>
      </c>
      <c r="D9" s="53" t="s">
        <v>283</v>
      </c>
      <c r="E9" s="53" t="s">
        <v>284</v>
      </c>
      <c r="F9" s="53" t="s">
        <v>285</v>
      </c>
      <c r="G9" s="53" t="s">
        <v>286</v>
      </c>
      <c r="H9" s="50" t="s">
        <v>287</v>
      </c>
    </row>
    <row r="10" spans="2:13" ht="15.75" x14ac:dyDescent="0.25">
      <c r="B10" s="50"/>
      <c r="C10" s="99" t="s">
        <v>0</v>
      </c>
      <c r="D10" s="122" t="s">
        <v>411</v>
      </c>
      <c r="E10" s="99" t="s">
        <v>0</v>
      </c>
      <c r="F10" s="191"/>
      <c r="G10" s="122" t="s">
        <v>321</v>
      </c>
      <c r="H10" s="191"/>
    </row>
    <row r="11" spans="2:13" ht="16.5" thickBot="1" x14ac:dyDescent="0.3">
      <c r="B11" s="12" t="s">
        <v>359</v>
      </c>
      <c r="C11" s="100" t="s">
        <v>3</v>
      </c>
      <c r="D11" s="262" t="s">
        <v>464</v>
      </c>
      <c r="E11" s="100" t="s">
        <v>2</v>
      </c>
      <c r="F11" s="192"/>
      <c r="G11" s="262" t="s">
        <v>476</v>
      </c>
      <c r="H11" s="192"/>
    </row>
    <row r="12" spans="2:13" ht="15.75" x14ac:dyDescent="0.25">
      <c r="B12" s="12" t="s">
        <v>360</v>
      </c>
      <c r="C12" s="194" t="s">
        <v>405</v>
      </c>
      <c r="D12" s="122" t="s">
        <v>410</v>
      </c>
      <c r="E12" s="194" t="s">
        <v>405</v>
      </c>
      <c r="F12" s="192"/>
      <c r="G12" s="122" t="s">
        <v>341</v>
      </c>
      <c r="H12" s="192"/>
    </row>
    <row r="13" spans="2:13" ht="16.5" thickBot="1" x14ac:dyDescent="0.3">
      <c r="B13" s="11"/>
      <c r="C13" s="11" t="s">
        <v>428</v>
      </c>
      <c r="D13" s="262" t="s">
        <v>463</v>
      </c>
      <c r="E13" s="11" t="s">
        <v>404</v>
      </c>
      <c r="F13" s="193"/>
      <c r="G13" s="262" t="s">
        <v>463</v>
      </c>
      <c r="H13" s="193"/>
    </row>
    <row r="14" spans="2:13" ht="15.75" x14ac:dyDescent="0.25">
      <c r="B14" s="225"/>
      <c r="C14" s="99"/>
      <c r="D14" s="99"/>
      <c r="E14" s="122" t="s">
        <v>406</v>
      </c>
      <c r="F14" s="99" t="s">
        <v>0</v>
      </c>
      <c r="G14" s="99" t="s">
        <v>0</v>
      </c>
      <c r="H14" s="99" t="s">
        <v>0</v>
      </c>
    </row>
    <row r="15" spans="2:13" ht="16.5" thickBot="1" x14ac:dyDescent="0.3">
      <c r="B15" s="226" t="s">
        <v>1</v>
      </c>
      <c r="C15" s="100"/>
      <c r="D15" s="100"/>
      <c r="E15" s="262" t="s">
        <v>461</v>
      </c>
      <c r="F15" s="100" t="s">
        <v>6</v>
      </c>
      <c r="G15" s="100" t="s">
        <v>2</v>
      </c>
      <c r="H15" s="100" t="s">
        <v>111</v>
      </c>
    </row>
    <row r="16" spans="2:13" ht="15.75" x14ac:dyDescent="0.25">
      <c r="B16" s="226" t="s">
        <v>4</v>
      </c>
      <c r="C16" s="12"/>
      <c r="D16" s="12"/>
      <c r="E16" s="122" t="s">
        <v>409</v>
      </c>
      <c r="F16" s="194" t="s">
        <v>340</v>
      </c>
      <c r="G16" s="194" t="s">
        <v>405</v>
      </c>
      <c r="H16" s="194" t="s">
        <v>405</v>
      </c>
    </row>
    <row r="17" spans="2:8" ht="16.5" thickBot="1" x14ac:dyDescent="0.3">
      <c r="B17" s="228"/>
      <c r="C17" s="230"/>
      <c r="D17" s="11"/>
      <c r="E17" s="262" t="s">
        <v>462</v>
      </c>
      <c r="F17" s="11" t="s">
        <v>187</v>
      </c>
      <c r="G17" s="11" t="s">
        <v>404</v>
      </c>
      <c r="H17" s="11" t="s">
        <v>457</v>
      </c>
    </row>
    <row r="18" spans="2:8" ht="15.75" x14ac:dyDescent="0.25">
      <c r="B18" s="225"/>
      <c r="C18" s="99"/>
      <c r="D18" s="99"/>
      <c r="E18" s="99" t="s">
        <v>0</v>
      </c>
      <c r="F18" s="1"/>
      <c r="G18" s="278" t="s">
        <v>67</v>
      </c>
      <c r="H18" s="279"/>
    </row>
    <row r="19" spans="2:8" ht="15.75" x14ac:dyDescent="0.25">
      <c r="B19" s="226" t="s">
        <v>5</v>
      </c>
      <c r="C19" s="100"/>
      <c r="D19" s="100"/>
      <c r="E19" s="100" t="s">
        <v>70</v>
      </c>
      <c r="F19" s="1"/>
      <c r="G19" s="280"/>
      <c r="H19" s="281"/>
    </row>
    <row r="20" spans="2:8" ht="15.75" x14ac:dyDescent="0.25">
      <c r="B20" s="226" t="s">
        <v>8</v>
      </c>
      <c r="C20" s="12"/>
      <c r="D20" s="12"/>
      <c r="E20" s="194" t="s">
        <v>333</v>
      </c>
      <c r="F20" s="1"/>
      <c r="G20" s="280"/>
      <c r="H20" s="281"/>
    </row>
    <row r="21" spans="2:8" ht="16.5" thickBot="1" x14ac:dyDescent="0.3">
      <c r="B21" s="228"/>
      <c r="C21" s="11"/>
      <c r="D21" s="11"/>
      <c r="E21" s="11" t="s">
        <v>439</v>
      </c>
      <c r="F21" s="1"/>
      <c r="G21" s="282"/>
      <c r="H21" s="283"/>
    </row>
    <row r="22" spans="2:8" ht="15.75" x14ac:dyDescent="0.25">
      <c r="B22" s="225"/>
      <c r="C22" s="99"/>
      <c r="D22" s="99" t="s">
        <v>399</v>
      </c>
      <c r="E22" s="99" t="s">
        <v>0</v>
      </c>
      <c r="F22" s="99"/>
      <c r="G22" s="278" t="s">
        <v>65</v>
      </c>
      <c r="H22" s="279"/>
    </row>
    <row r="23" spans="2:8" ht="15.75" x14ac:dyDescent="0.25">
      <c r="B23" s="226" t="s">
        <v>9</v>
      </c>
      <c r="C23" s="100"/>
      <c r="D23" s="100" t="s">
        <v>3</v>
      </c>
      <c r="E23" s="100" t="s">
        <v>3</v>
      </c>
      <c r="F23" s="100"/>
      <c r="G23" s="280"/>
      <c r="H23" s="281"/>
    </row>
    <row r="24" spans="2:8" ht="15.75" x14ac:dyDescent="0.25">
      <c r="B24" s="226" t="s">
        <v>10</v>
      </c>
      <c r="C24" s="254"/>
      <c r="D24" s="261" t="s">
        <v>459</v>
      </c>
      <c r="E24" s="194" t="s">
        <v>405</v>
      </c>
      <c r="F24" s="12"/>
      <c r="G24" s="280"/>
      <c r="H24" s="281"/>
    </row>
    <row r="25" spans="2:8" ht="16.5" thickBot="1" x14ac:dyDescent="0.3">
      <c r="B25" s="228"/>
      <c r="C25" s="11"/>
      <c r="D25" s="11" t="s">
        <v>428</v>
      </c>
      <c r="E25" s="11" t="s">
        <v>428</v>
      </c>
      <c r="F25" s="11"/>
      <c r="G25" s="282"/>
      <c r="H25" s="283"/>
    </row>
    <row r="26" spans="2:8" ht="15.75" x14ac:dyDescent="0.25">
      <c r="B26" s="225"/>
      <c r="C26" s="99" t="s">
        <v>0</v>
      </c>
      <c r="D26" s="99" t="s">
        <v>0</v>
      </c>
      <c r="E26" s="99" t="s">
        <v>446</v>
      </c>
      <c r="F26" s="99" t="s">
        <v>465</v>
      </c>
      <c r="G26" s="1"/>
      <c r="H26" s="99"/>
    </row>
    <row r="27" spans="2:8" ht="15.75" x14ac:dyDescent="0.25">
      <c r="B27" s="226" t="s">
        <v>11</v>
      </c>
      <c r="C27" s="100" t="s">
        <v>7</v>
      </c>
      <c r="D27" s="100" t="s">
        <v>6</v>
      </c>
      <c r="E27" s="100" t="s">
        <v>6</v>
      </c>
      <c r="F27" s="100" t="s">
        <v>6</v>
      </c>
      <c r="G27" s="1"/>
      <c r="H27" s="100"/>
    </row>
    <row r="28" spans="2:8" ht="15.75" x14ac:dyDescent="0.25">
      <c r="B28" s="226" t="s">
        <v>12</v>
      </c>
      <c r="C28" s="194" t="s">
        <v>333</v>
      </c>
      <c r="D28" s="194" t="s">
        <v>333</v>
      </c>
      <c r="E28" s="260" t="s">
        <v>458</v>
      </c>
      <c r="F28" s="260" t="s">
        <v>458</v>
      </c>
      <c r="G28" s="1"/>
      <c r="H28" s="12"/>
    </row>
    <row r="29" spans="2:8" ht="16.5" thickBot="1" x14ac:dyDescent="0.3">
      <c r="B29" s="18"/>
      <c r="C29" s="125" t="s">
        <v>394</v>
      </c>
      <c r="D29" s="11" t="s">
        <v>187</v>
      </c>
      <c r="E29" s="11" t="s">
        <v>187</v>
      </c>
      <c r="F29" s="11" t="s">
        <v>187</v>
      </c>
      <c r="G29" s="1"/>
      <c r="H29" s="11"/>
    </row>
    <row r="30" spans="2:8" ht="15.75" x14ac:dyDescent="0.25">
      <c r="B30" s="28"/>
      <c r="C30" s="113"/>
      <c r="D30" s="64" t="s">
        <v>0</v>
      </c>
      <c r="E30" s="64" t="s">
        <v>0</v>
      </c>
      <c r="F30" s="99"/>
      <c r="G30" s="113"/>
      <c r="H30" s="117"/>
    </row>
    <row r="31" spans="2:8" ht="15.75" x14ac:dyDescent="0.25">
      <c r="B31" s="17" t="s">
        <v>13</v>
      </c>
      <c r="C31" s="114"/>
      <c r="D31" s="65" t="s">
        <v>28</v>
      </c>
      <c r="E31" s="65" t="s">
        <v>15</v>
      </c>
      <c r="F31" s="100"/>
      <c r="G31" s="114"/>
      <c r="H31" s="119"/>
    </row>
    <row r="32" spans="2:8" ht="16.5" thickBot="1" x14ac:dyDescent="0.3">
      <c r="B32" s="7" t="s">
        <v>16</v>
      </c>
      <c r="C32" s="180"/>
      <c r="D32" s="244" t="s">
        <v>439</v>
      </c>
      <c r="E32" s="244" t="s">
        <v>460</v>
      </c>
      <c r="F32" s="11"/>
      <c r="G32" s="115"/>
      <c r="H32" s="150"/>
    </row>
  </sheetData>
  <mergeCells count="3">
    <mergeCell ref="G18:H21"/>
    <mergeCell ref="G22:H25"/>
    <mergeCell ref="B5:D5"/>
  </mergeCells>
  <pageMargins left="0" right="0" top="0" bottom="0" header="0" footer="0"/>
  <pageSetup paperSize="9" scale="11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2"/>
  <sheetViews>
    <sheetView topLeftCell="A2" zoomScale="90" zoomScaleNormal="90" workbookViewId="0">
      <selection activeCell="E4" sqref="E4"/>
    </sheetView>
  </sheetViews>
  <sheetFormatPr baseColWidth="10" defaultRowHeight="15" x14ac:dyDescent="0.25"/>
  <cols>
    <col min="1" max="1" width="10.7109375" customWidth="1"/>
    <col min="2" max="2" width="15.7109375" customWidth="1"/>
    <col min="3" max="3" width="20.85546875" customWidth="1"/>
    <col min="4" max="4" width="22" bestFit="1" customWidth="1"/>
    <col min="5" max="5" width="16.7109375" bestFit="1" customWidth="1"/>
    <col min="6" max="6" width="14.85546875" bestFit="1" customWidth="1"/>
    <col min="7" max="7" width="17.85546875" customWidth="1"/>
  </cols>
  <sheetData>
    <row r="1" spans="1:7" ht="15.75" x14ac:dyDescent="0.25">
      <c r="A1" s="273" t="s">
        <v>229</v>
      </c>
      <c r="B1" s="273"/>
      <c r="C1" s="273"/>
      <c r="D1" s="273"/>
      <c r="E1" s="149"/>
      <c r="F1" s="149"/>
      <c r="G1" s="149" t="s">
        <v>230</v>
      </c>
    </row>
    <row r="2" spans="1:7" ht="15.75" x14ac:dyDescent="0.25">
      <c r="A2" s="273" t="s">
        <v>231</v>
      </c>
      <c r="B2" s="273"/>
      <c r="C2" s="273"/>
      <c r="D2" s="273"/>
      <c r="E2" s="149"/>
      <c r="F2" s="149"/>
      <c r="G2" s="149" t="s">
        <v>209</v>
      </c>
    </row>
    <row r="3" spans="1:7" ht="15.75" x14ac:dyDescent="0.25">
      <c r="A3" s="273" t="s">
        <v>233</v>
      </c>
      <c r="B3" s="273"/>
      <c r="C3" s="273"/>
      <c r="D3" s="149"/>
      <c r="E3" s="149"/>
      <c r="F3" s="149"/>
      <c r="G3" s="149" t="s">
        <v>210</v>
      </c>
    </row>
    <row r="4" spans="1:7" ht="15.75" x14ac:dyDescent="0.25">
      <c r="A4" s="273" t="s">
        <v>356</v>
      </c>
      <c r="B4" s="273"/>
      <c r="C4" s="273"/>
      <c r="D4" s="148"/>
      <c r="E4" s="168">
        <v>45198</v>
      </c>
      <c r="F4" s="149"/>
      <c r="G4" s="149" t="s">
        <v>234</v>
      </c>
    </row>
    <row r="6" spans="1:7" ht="18.75" x14ac:dyDescent="0.3">
      <c r="C6" s="201" t="s">
        <v>299</v>
      </c>
      <c r="E6" s="203" t="s">
        <v>414</v>
      </c>
    </row>
    <row r="7" spans="1:7" ht="15.75" thickBot="1" x14ac:dyDescent="0.3"/>
    <row r="8" spans="1:7" ht="16.5" thickBot="1" x14ac:dyDescent="0.3">
      <c r="A8" s="49"/>
      <c r="B8" s="50" t="s">
        <v>282</v>
      </c>
      <c r="C8" s="53" t="s">
        <v>283</v>
      </c>
      <c r="D8" s="53" t="s">
        <v>284</v>
      </c>
      <c r="E8" s="53" t="s">
        <v>285</v>
      </c>
      <c r="F8" s="53" t="s">
        <v>286</v>
      </c>
      <c r="G8" s="50" t="s">
        <v>287</v>
      </c>
    </row>
    <row r="9" spans="1:7" ht="15.75" x14ac:dyDescent="0.25">
      <c r="A9" s="50"/>
      <c r="B9" s="117" t="s">
        <v>0</v>
      </c>
      <c r="C9" s="1"/>
      <c r="D9" s="99" t="s">
        <v>0</v>
      </c>
      <c r="E9" s="99" t="s">
        <v>347</v>
      </c>
      <c r="F9" s="99" t="s">
        <v>81</v>
      </c>
      <c r="G9" s="99"/>
    </row>
    <row r="10" spans="1:7" ht="15.75" x14ac:dyDescent="0.25">
      <c r="A10" s="12" t="s">
        <v>359</v>
      </c>
      <c r="B10" s="119" t="s">
        <v>2</v>
      </c>
      <c r="C10" s="1"/>
      <c r="D10" s="100" t="s">
        <v>126</v>
      </c>
      <c r="E10" s="100" t="s">
        <v>74</v>
      </c>
      <c r="F10" s="100" t="s">
        <v>14</v>
      </c>
      <c r="G10" s="100"/>
    </row>
    <row r="11" spans="1:7" ht="15.75" x14ac:dyDescent="0.25">
      <c r="A11" s="12" t="s">
        <v>360</v>
      </c>
      <c r="B11" s="194" t="s">
        <v>340</v>
      </c>
      <c r="C11" s="1"/>
      <c r="D11" s="194" t="s">
        <v>302</v>
      </c>
      <c r="E11" s="194" t="s">
        <v>405</v>
      </c>
      <c r="F11" s="194" t="s">
        <v>405</v>
      </c>
      <c r="G11" s="12"/>
    </row>
    <row r="12" spans="1:7" ht="16.5" thickBot="1" x14ac:dyDescent="0.3">
      <c r="A12" s="11"/>
      <c r="B12" s="229" t="s">
        <v>120</v>
      </c>
      <c r="C12" s="1"/>
      <c r="D12" s="11" t="s">
        <v>428</v>
      </c>
      <c r="E12" s="11" t="s">
        <v>224</v>
      </c>
      <c r="F12" s="11" t="s">
        <v>304</v>
      </c>
      <c r="G12" s="11"/>
    </row>
    <row r="13" spans="1:7" ht="15.75" x14ac:dyDescent="0.25">
      <c r="A13" s="50"/>
      <c r="B13" s="99" t="s">
        <v>34</v>
      </c>
      <c r="C13" s="99" t="s">
        <v>0</v>
      </c>
      <c r="D13" s="99" t="s">
        <v>0</v>
      </c>
      <c r="E13" s="117"/>
      <c r="F13" s="99" t="s">
        <v>81</v>
      </c>
      <c r="G13" s="99" t="s">
        <v>0</v>
      </c>
    </row>
    <row r="14" spans="1:7" ht="15.75" x14ac:dyDescent="0.25">
      <c r="A14" s="12" t="s">
        <v>1</v>
      </c>
      <c r="B14" s="100" t="s">
        <v>76</v>
      </c>
      <c r="C14" s="100" t="s">
        <v>192</v>
      </c>
      <c r="D14" s="100" t="s">
        <v>76</v>
      </c>
      <c r="E14" s="119"/>
      <c r="F14" s="100" t="s">
        <v>18</v>
      </c>
      <c r="G14" s="100" t="s">
        <v>77</v>
      </c>
    </row>
    <row r="15" spans="1:7" ht="15.75" x14ac:dyDescent="0.25">
      <c r="A15" s="12" t="s">
        <v>4</v>
      </c>
      <c r="B15" s="12" t="s">
        <v>112</v>
      </c>
      <c r="C15" s="194" t="s">
        <v>302</v>
      </c>
      <c r="D15" s="194" t="s">
        <v>405</v>
      </c>
      <c r="E15" s="227"/>
      <c r="F15" s="194" t="s">
        <v>340</v>
      </c>
      <c r="G15" s="194" t="s">
        <v>340</v>
      </c>
    </row>
    <row r="16" spans="1:7" ht="16.5" thickBot="1" x14ac:dyDescent="0.3">
      <c r="A16" s="11"/>
      <c r="B16" s="11" t="s">
        <v>88</v>
      </c>
      <c r="C16" s="11" t="s">
        <v>311</v>
      </c>
      <c r="D16" s="11" t="s">
        <v>88</v>
      </c>
      <c r="E16" s="229"/>
      <c r="F16" s="1"/>
      <c r="G16" s="11" t="s">
        <v>113</v>
      </c>
    </row>
    <row r="17" spans="1:7" ht="15.75" x14ac:dyDescent="0.25">
      <c r="A17" s="50"/>
      <c r="B17" s="99" t="s">
        <v>0</v>
      </c>
      <c r="C17" s="236" t="s">
        <v>466</v>
      </c>
      <c r="D17" s="236" t="s">
        <v>474</v>
      </c>
      <c r="F17" s="99" t="s">
        <v>309</v>
      </c>
      <c r="G17" s="99" t="s">
        <v>324</v>
      </c>
    </row>
    <row r="18" spans="1:7" ht="16.5" thickBot="1" x14ac:dyDescent="0.3">
      <c r="A18" s="12" t="s">
        <v>5</v>
      </c>
      <c r="B18" s="100" t="s">
        <v>79</v>
      </c>
      <c r="C18" s="124" t="s">
        <v>429</v>
      </c>
      <c r="D18" s="124" t="s">
        <v>429</v>
      </c>
      <c r="F18" s="100" t="s">
        <v>192</v>
      </c>
      <c r="G18" s="100" t="s">
        <v>192</v>
      </c>
    </row>
    <row r="19" spans="1:7" ht="15.75" x14ac:dyDescent="0.25">
      <c r="A19" s="12" t="s">
        <v>8</v>
      </c>
      <c r="B19" s="196" t="s">
        <v>445</v>
      </c>
      <c r="C19" s="236" t="s">
        <v>425</v>
      </c>
      <c r="D19" s="236" t="s">
        <v>475</v>
      </c>
      <c r="F19" s="194" t="s">
        <v>302</v>
      </c>
      <c r="G19" s="194" t="s">
        <v>302</v>
      </c>
    </row>
    <row r="20" spans="1:7" ht="16.5" thickBot="1" x14ac:dyDescent="0.3">
      <c r="A20" s="11"/>
      <c r="B20" s="125" t="s">
        <v>339</v>
      </c>
      <c r="C20" s="124" t="s">
        <v>426</v>
      </c>
      <c r="D20" s="124" t="s">
        <v>426</v>
      </c>
      <c r="F20" s="11" t="s">
        <v>311</v>
      </c>
      <c r="G20" s="11" t="s">
        <v>311</v>
      </c>
    </row>
    <row r="21" spans="1:7" ht="15.75" x14ac:dyDescent="0.25">
      <c r="A21" s="172"/>
      <c r="B21" s="99" t="s">
        <v>26</v>
      </c>
      <c r="C21" s="221"/>
      <c r="D21" s="278" t="s">
        <v>65</v>
      </c>
      <c r="E21" s="279"/>
      <c r="F21" s="99"/>
      <c r="G21" s="113"/>
    </row>
    <row r="22" spans="1:7" ht="16.5" thickBot="1" x14ac:dyDescent="0.3">
      <c r="A22" s="171" t="s">
        <v>9</v>
      </c>
      <c r="B22" s="100" t="s">
        <v>78</v>
      </c>
      <c r="C22" s="220"/>
      <c r="D22" s="282"/>
      <c r="E22" s="283"/>
      <c r="F22" s="100"/>
      <c r="G22" s="114"/>
    </row>
    <row r="23" spans="1:7" ht="15.75" x14ac:dyDescent="0.25">
      <c r="A23" s="171" t="s">
        <v>10</v>
      </c>
      <c r="B23" s="196" t="s">
        <v>371</v>
      </c>
      <c r="C23" s="220"/>
      <c r="D23" s="278"/>
      <c r="E23" s="279"/>
      <c r="F23" s="12"/>
      <c r="G23" s="114"/>
    </row>
    <row r="24" spans="1:7" ht="16.5" thickBot="1" x14ac:dyDescent="0.3">
      <c r="A24" s="173"/>
      <c r="B24" s="181"/>
      <c r="C24" s="222"/>
      <c r="D24" s="282"/>
      <c r="E24" s="283"/>
      <c r="F24" s="11"/>
      <c r="G24" s="115"/>
    </row>
    <row r="25" spans="1:7" ht="15.75" x14ac:dyDescent="0.25">
      <c r="A25" s="50"/>
      <c r="B25" s="99" t="s">
        <v>0</v>
      </c>
      <c r="C25" s="240" t="s">
        <v>441</v>
      </c>
      <c r="D25" s="240" t="s">
        <v>443</v>
      </c>
      <c r="E25" s="113"/>
      <c r="F25" s="99"/>
      <c r="G25" s="99"/>
    </row>
    <row r="26" spans="1:7" ht="16.5" thickBot="1" x14ac:dyDescent="0.3">
      <c r="A26" s="12" t="s">
        <v>11</v>
      </c>
      <c r="B26" s="123" t="s">
        <v>109</v>
      </c>
      <c r="C26" s="126" t="s">
        <v>442</v>
      </c>
      <c r="D26" s="126" t="s">
        <v>442</v>
      </c>
      <c r="E26" s="114"/>
      <c r="F26" s="100"/>
      <c r="G26" s="100"/>
    </row>
    <row r="27" spans="1:7" ht="15.75" x14ac:dyDescent="0.25">
      <c r="A27" s="12" t="s">
        <v>12</v>
      </c>
      <c r="B27" s="194" t="s">
        <v>340</v>
      </c>
      <c r="C27" s="263" t="s">
        <v>485</v>
      </c>
      <c r="D27" s="263" t="s">
        <v>486</v>
      </c>
      <c r="E27" s="114"/>
      <c r="F27" s="12"/>
      <c r="G27" s="12"/>
    </row>
    <row r="28" spans="1:7" ht="16.5" thickBot="1" x14ac:dyDescent="0.3">
      <c r="A28" s="11"/>
      <c r="B28" s="125" t="s">
        <v>354</v>
      </c>
      <c r="C28" s="100" t="s">
        <v>178</v>
      </c>
      <c r="D28" s="100" t="s">
        <v>178</v>
      </c>
      <c r="E28" s="115"/>
      <c r="F28" s="11"/>
      <c r="G28" s="11"/>
    </row>
    <row r="29" spans="1:7" ht="15.75" x14ac:dyDescent="0.25">
      <c r="A29" s="50"/>
      <c r="B29" s="178"/>
      <c r="C29" s="99"/>
      <c r="D29" s="99"/>
      <c r="E29" s="113"/>
      <c r="F29" s="113"/>
      <c r="G29" s="113"/>
    </row>
    <row r="30" spans="1:7" ht="15.75" x14ac:dyDescent="0.25">
      <c r="A30" s="12" t="s">
        <v>13</v>
      </c>
      <c r="B30" s="179"/>
      <c r="C30" s="100"/>
      <c r="D30" s="100"/>
      <c r="E30" s="114"/>
      <c r="F30" s="114"/>
      <c r="G30" s="114"/>
    </row>
    <row r="31" spans="1:7" ht="15.75" x14ac:dyDescent="0.25">
      <c r="A31" s="12" t="s">
        <v>16</v>
      </c>
      <c r="B31" s="179"/>
      <c r="C31" s="12"/>
      <c r="D31" s="12"/>
      <c r="E31" s="114"/>
      <c r="F31" s="114"/>
      <c r="G31" s="114"/>
    </row>
    <row r="32" spans="1:7" ht="16.5" thickBot="1" x14ac:dyDescent="0.3">
      <c r="A32" s="11"/>
      <c r="B32" s="180"/>
      <c r="C32" s="11"/>
      <c r="D32" s="11"/>
      <c r="E32" s="115"/>
      <c r="F32" s="115"/>
      <c r="G32" s="115"/>
    </row>
  </sheetData>
  <mergeCells count="7">
    <mergeCell ref="A1:D1"/>
    <mergeCell ref="A3:C3"/>
    <mergeCell ref="D23:E23"/>
    <mergeCell ref="D24:E24"/>
    <mergeCell ref="D21:E22"/>
    <mergeCell ref="A2:D2"/>
    <mergeCell ref="A4:C4"/>
  </mergeCells>
  <pageMargins left="0" right="0" top="0" bottom="0" header="0" footer="0"/>
  <pageSetup scale="1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36"/>
  <sheetViews>
    <sheetView topLeftCell="A3" zoomScale="80" zoomScaleNormal="80" workbookViewId="0">
      <selection activeCell="H7" sqref="H7:P35"/>
    </sheetView>
  </sheetViews>
  <sheetFormatPr baseColWidth="10" defaultColWidth="11.42578125" defaultRowHeight="15" x14ac:dyDescent="0.25"/>
  <cols>
    <col min="1" max="1" width="10.7109375" customWidth="1"/>
    <col min="2" max="2" width="20" customWidth="1"/>
    <col min="3" max="3" width="19" customWidth="1"/>
    <col min="4" max="4" width="20.85546875" bestFit="1" customWidth="1"/>
    <col min="5" max="6" width="17.42578125" bestFit="1" customWidth="1"/>
    <col min="7" max="7" width="18.140625" bestFit="1" customWidth="1"/>
    <col min="8" max="8" width="8.7109375" customWidth="1"/>
    <col min="9" max="9" width="12" customWidth="1"/>
    <col min="10" max="10" width="18.7109375" bestFit="1" customWidth="1"/>
    <col min="11" max="11" width="20.85546875" bestFit="1" customWidth="1"/>
    <col min="12" max="12" width="18" bestFit="1" customWidth="1"/>
    <col min="13" max="13" width="20.85546875" bestFit="1" customWidth="1"/>
    <col min="14" max="14" width="18.5703125" customWidth="1"/>
    <col min="15" max="15" width="16.7109375" customWidth="1"/>
    <col min="16" max="16" width="20.85546875" bestFit="1" customWidth="1"/>
    <col min="18" max="18" width="16.7109375" bestFit="1" customWidth="1"/>
    <col min="19" max="19" width="17.7109375" bestFit="1" customWidth="1"/>
    <col min="20" max="21" width="20.85546875" bestFit="1" customWidth="1"/>
    <col min="22" max="22" width="17.85546875" bestFit="1" customWidth="1"/>
    <col min="23" max="25" width="20.85546875" bestFit="1" customWidth="1"/>
    <col min="26" max="26" width="11" bestFit="1" customWidth="1"/>
    <col min="27" max="27" width="17.7109375" bestFit="1" customWidth="1"/>
    <col min="28" max="28" width="18" bestFit="1" customWidth="1"/>
    <col min="29" max="30" width="20.85546875" bestFit="1" customWidth="1"/>
    <col min="31" max="31" width="17" bestFit="1" customWidth="1"/>
    <col min="32" max="32" width="20.85546875" bestFit="1" customWidth="1"/>
  </cols>
  <sheetData>
    <row r="1" spans="1:32" ht="15.75" x14ac:dyDescent="0.25">
      <c r="A1" s="273" t="s">
        <v>229</v>
      </c>
      <c r="B1" s="273"/>
      <c r="C1" s="273"/>
      <c r="D1" s="273"/>
      <c r="E1" s="149"/>
      <c r="F1" s="149"/>
      <c r="G1" s="149" t="s">
        <v>230</v>
      </c>
      <c r="I1" s="169"/>
      <c r="J1" s="169"/>
      <c r="K1" s="169"/>
      <c r="L1" s="169"/>
      <c r="M1" s="9"/>
      <c r="N1" s="9"/>
      <c r="O1" s="9"/>
      <c r="Q1" s="284"/>
      <c r="R1" s="284"/>
      <c r="S1" s="284"/>
      <c r="T1" s="284"/>
      <c r="U1" s="9"/>
      <c r="V1" s="9"/>
      <c r="W1" s="9"/>
      <c r="Z1" s="284"/>
      <c r="AA1" s="284"/>
      <c r="AB1" s="284"/>
      <c r="AC1" s="284"/>
      <c r="AD1" s="9"/>
      <c r="AE1" s="9"/>
      <c r="AF1" s="9"/>
    </row>
    <row r="2" spans="1:32" ht="15.75" x14ac:dyDescent="0.25">
      <c r="A2" s="273" t="s">
        <v>231</v>
      </c>
      <c r="B2" s="273"/>
      <c r="C2" s="273"/>
      <c r="D2" s="273"/>
      <c r="E2" s="149"/>
      <c r="F2" s="149"/>
      <c r="G2" s="149" t="s">
        <v>209</v>
      </c>
      <c r="I2" s="169"/>
      <c r="J2" s="169"/>
      <c r="K2" s="169"/>
      <c r="L2" s="169"/>
      <c r="M2" s="9"/>
      <c r="N2" s="9"/>
      <c r="O2" s="9"/>
      <c r="Q2" s="284"/>
      <c r="R2" s="284"/>
      <c r="S2" s="284"/>
      <c r="T2" s="284"/>
      <c r="U2" s="9"/>
      <c r="V2" s="9"/>
      <c r="W2" s="9"/>
      <c r="Z2" s="284"/>
      <c r="AA2" s="284"/>
      <c r="AB2" s="284"/>
      <c r="AC2" s="284"/>
      <c r="AD2" s="9"/>
      <c r="AE2" s="9"/>
      <c r="AF2" s="9"/>
    </row>
    <row r="3" spans="1:32" ht="15.75" x14ac:dyDescent="0.25">
      <c r="A3" s="273" t="s">
        <v>233</v>
      </c>
      <c r="B3" s="273"/>
      <c r="C3" s="273"/>
      <c r="D3" s="149"/>
      <c r="E3" s="149"/>
      <c r="F3" s="149"/>
      <c r="G3" s="149" t="s">
        <v>210</v>
      </c>
      <c r="I3" s="169"/>
      <c r="J3" s="169"/>
      <c r="K3" s="169"/>
      <c r="L3" s="169"/>
      <c r="M3" s="9"/>
      <c r="N3" s="9"/>
      <c r="O3" s="9"/>
      <c r="Q3" s="284"/>
      <c r="R3" s="284"/>
      <c r="S3" s="284"/>
      <c r="T3" s="9"/>
      <c r="U3" s="9"/>
      <c r="V3" s="9"/>
      <c r="W3" s="9"/>
      <c r="Z3" s="284"/>
      <c r="AA3" s="284"/>
      <c r="AB3" s="284"/>
      <c r="AC3" s="9"/>
      <c r="AD3" s="9"/>
      <c r="AE3" s="9"/>
      <c r="AF3" s="9"/>
    </row>
    <row r="4" spans="1:32" ht="15.75" x14ac:dyDescent="0.25">
      <c r="A4" s="273" t="s">
        <v>356</v>
      </c>
      <c r="B4" s="273"/>
      <c r="C4" s="273"/>
      <c r="D4" s="148"/>
      <c r="E4" s="168">
        <v>45198</v>
      </c>
      <c r="F4" s="149"/>
      <c r="G4" s="149" t="s">
        <v>288</v>
      </c>
      <c r="I4" s="169"/>
      <c r="J4" s="169"/>
      <c r="K4" s="169"/>
      <c r="L4" s="169"/>
      <c r="M4" s="10"/>
      <c r="N4" s="9"/>
      <c r="O4" s="9"/>
      <c r="Q4" s="284"/>
      <c r="R4" s="284"/>
      <c r="S4" s="284"/>
      <c r="T4" s="284"/>
      <c r="U4" s="10"/>
      <c r="V4" s="9"/>
      <c r="W4" s="9"/>
      <c r="Z4" s="284"/>
      <c r="AA4" s="284"/>
      <c r="AB4" s="284"/>
      <c r="AC4" s="284"/>
      <c r="AD4" s="10"/>
      <c r="AE4" s="9"/>
      <c r="AF4" s="9"/>
    </row>
    <row r="5" spans="1:32" ht="15.75" x14ac:dyDescent="0.25">
      <c r="A5" s="169"/>
      <c r="B5" s="169"/>
      <c r="C5" s="169"/>
      <c r="D5" s="169"/>
      <c r="E5" s="169"/>
      <c r="F5" s="169"/>
      <c r="G5" s="169"/>
      <c r="I5" s="169"/>
      <c r="J5" s="169"/>
      <c r="K5" s="169"/>
      <c r="L5" s="169"/>
      <c r="M5" s="169"/>
      <c r="N5" s="169"/>
      <c r="O5" s="169"/>
    </row>
    <row r="6" spans="1:32" ht="18.75" x14ac:dyDescent="0.3">
      <c r="A6" s="169"/>
      <c r="B6" s="169"/>
      <c r="C6" s="202" t="s">
        <v>289</v>
      </c>
      <c r="D6" s="169"/>
      <c r="E6" s="203" t="s">
        <v>415</v>
      </c>
      <c r="F6" s="169"/>
      <c r="G6" s="169"/>
      <c r="I6" s="169"/>
      <c r="J6" s="169"/>
      <c r="K6" s="169"/>
      <c r="L6" s="169"/>
      <c r="M6" s="169"/>
      <c r="N6" s="169"/>
      <c r="O6" s="169"/>
      <c r="P6" s="8"/>
      <c r="Q6" s="285"/>
      <c r="R6" s="285"/>
      <c r="S6" s="285"/>
      <c r="T6" s="285"/>
      <c r="U6" s="285"/>
      <c r="V6" s="285"/>
      <c r="W6" s="285"/>
      <c r="Z6" s="285"/>
      <c r="AA6" s="285"/>
      <c r="AB6" s="285"/>
      <c r="AC6" s="285"/>
      <c r="AD6" s="285"/>
      <c r="AE6" s="285"/>
      <c r="AF6" s="285"/>
    </row>
    <row r="7" spans="1:32" ht="16.5" thickBot="1" x14ac:dyDescent="0.3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32" ht="16.5" thickBot="1" x14ac:dyDescent="0.3">
      <c r="A8" s="49"/>
      <c r="B8" s="50" t="s">
        <v>282</v>
      </c>
      <c r="C8" s="53" t="s">
        <v>283</v>
      </c>
      <c r="D8" s="53" t="s">
        <v>284</v>
      </c>
      <c r="E8" s="53" t="s">
        <v>285</v>
      </c>
      <c r="F8" s="53" t="s">
        <v>286</v>
      </c>
      <c r="G8" s="50" t="s">
        <v>287</v>
      </c>
      <c r="H8" s="169"/>
      <c r="I8" s="169"/>
      <c r="J8" s="169"/>
      <c r="K8" s="169"/>
      <c r="L8" s="169"/>
      <c r="M8" s="169"/>
      <c r="N8" s="169"/>
      <c r="O8" s="169"/>
      <c r="P8" s="169"/>
    </row>
    <row r="9" spans="1:32" ht="15.75" x14ac:dyDescent="0.25">
      <c r="A9" s="50"/>
      <c r="B9" s="116" t="s">
        <v>0</v>
      </c>
      <c r="C9" s="99" t="s">
        <v>309</v>
      </c>
      <c r="D9" s="117" t="s">
        <v>322</v>
      </c>
      <c r="E9" s="99" t="s">
        <v>324</v>
      </c>
      <c r="F9" s="191"/>
      <c r="G9" s="191"/>
      <c r="H9" s="169"/>
      <c r="I9" s="169"/>
      <c r="J9" s="169"/>
      <c r="K9" s="169"/>
      <c r="L9" s="169"/>
      <c r="M9" s="169"/>
      <c r="N9" s="169"/>
      <c r="O9" s="169"/>
      <c r="P9" s="169"/>
    </row>
    <row r="10" spans="1:32" ht="15.75" x14ac:dyDescent="0.25">
      <c r="A10" s="12" t="s">
        <v>359</v>
      </c>
      <c r="B10" s="118" t="s">
        <v>31</v>
      </c>
      <c r="C10" s="100" t="s">
        <v>31</v>
      </c>
      <c r="D10" s="119" t="s">
        <v>31</v>
      </c>
      <c r="E10" s="100" t="s">
        <v>31</v>
      </c>
      <c r="F10" s="192"/>
      <c r="G10" s="192"/>
      <c r="H10" s="169"/>
      <c r="I10" s="169"/>
      <c r="J10" s="169"/>
      <c r="K10" s="169"/>
      <c r="L10" s="169"/>
      <c r="M10" s="169"/>
      <c r="N10" s="169"/>
      <c r="O10" s="169"/>
      <c r="P10" s="169"/>
    </row>
    <row r="11" spans="1:32" ht="15.75" x14ac:dyDescent="0.25">
      <c r="A11" s="12" t="s">
        <v>360</v>
      </c>
      <c r="B11" s="255" t="s">
        <v>302</v>
      </c>
      <c r="C11" s="194" t="s">
        <v>370</v>
      </c>
      <c r="D11" s="241" t="s">
        <v>370</v>
      </c>
      <c r="E11" s="241" t="s">
        <v>370</v>
      </c>
      <c r="F11" s="192"/>
      <c r="G11" s="192"/>
      <c r="H11" s="169"/>
      <c r="I11" s="169"/>
      <c r="J11" s="169"/>
      <c r="K11" s="169"/>
      <c r="L11" s="169"/>
      <c r="M11" s="169"/>
      <c r="N11" s="169"/>
      <c r="O11" s="169"/>
      <c r="P11" s="169"/>
    </row>
    <row r="12" spans="1:32" ht="16.5" thickBot="1" x14ac:dyDescent="0.3">
      <c r="A12" s="11"/>
      <c r="B12" s="174" t="s">
        <v>478</v>
      </c>
      <c r="C12" s="189" t="s">
        <v>478</v>
      </c>
      <c r="D12" s="174" t="s">
        <v>478</v>
      </c>
      <c r="E12" s="189" t="s">
        <v>478</v>
      </c>
      <c r="F12" s="193"/>
      <c r="G12" s="193"/>
      <c r="H12" s="169"/>
      <c r="I12" s="169"/>
      <c r="J12" s="169"/>
      <c r="K12" s="169"/>
      <c r="L12" s="169"/>
      <c r="M12" s="169"/>
      <c r="N12" s="169"/>
      <c r="O12" s="169"/>
      <c r="P12" s="169"/>
    </row>
    <row r="13" spans="1:32" ht="15.75" x14ac:dyDescent="0.25">
      <c r="A13" s="50"/>
      <c r="B13" s="99" t="s">
        <v>0</v>
      </c>
      <c r="C13" s="99" t="s">
        <v>309</v>
      </c>
      <c r="D13" s="99"/>
      <c r="E13" s="216" t="s">
        <v>383</v>
      </c>
      <c r="F13" s="1"/>
      <c r="G13" s="99" t="s">
        <v>400</v>
      </c>
      <c r="H13" s="169"/>
      <c r="I13" s="169"/>
      <c r="J13" s="169"/>
      <c r="K13" s="169"/>
      <c r="L13" s="169"/>
      <c r="M13" s="169"/>
      <c r="N13" s="169"/>
      <c r="O13" s="169"/>
      <c r="P13" s="169"/>
    </row>
    <row r="14" spans="1:32" ht="16.5" thickBot="1" x14ac:dyDescent="0.3">
      <c r="A14" s="12" t="s">
        <v>1</v>
      </c>
      <c r="B14" s="100" t="s">
        <v>142</v>
      </c>
      <c r="C14" s="100" t="s">
        <v>142</v>
      </c>
      <c r="D14" s="100"/>
      <c r="E14" s="12" t="s">
        <v>384</v>
      </c>
      <c r="F14" s="1"/>
      <c r="G14" s="100" t="s">
        <v>32</v>
      </c>
      <c r="H14" s="169"/>
      <c r="I14" s="169"/>
      <c r="J14" s="169"/>
      <c r="K14" s="169"/>
      <c r="L14" s="169"/>
      <c r="M14" s="169"/>
      <c r="N14" s="169"/>
      <c r="O14" s="169"/>
      <c r="P14" s="169"/>
    </row>
    <row r="15" spans="1:32" ht="15.75" x14ac:dyDescent="0.25">
      <c r="A15" s="12" t="s">
        <v>4</v>
      </c>
      <c r="B15" s="196" t="s">
        <v>481</v>
      </c>
      <c r="C15" s="194" t="s">
        <v>337</v>
      </c>
      <c r="D15" s="12"/>
      <c r="E15" s="216" t="s">
        <v>480</v>
      </c>
      <c r="F15" s="1"/>
      <c r="G15" s="194" t="s">
        <v>302</v>
      </c>
      <c r="H15" s="169"/>
      <c r="I15" s="169"/>
      <c r="J15" s="169"/>
      <c r="K15" s="169"/>
      <c r="L15" s="169"/>
      <c r="M15" s="169"/>
      <c r="N15" s="169"/>
      <c r="O15" s="169"/>
      <c r="P15" s="169"/>
    </row>
    <row r="16" spans="1:32" ht="16.5" thickBot="1" x14ac:dyDescent="0.3">
      <c r="A16" s="11"/>
      <c r="B16" s="11" t="s">
        <v>227</v>
      </c>
      <c r="C16" s="11" t="s">
        <v>227</v>
      </c>
      <c r="D16" s="115"/>
      <c r="E16" s="12" t="s">
        <v>385</v>
      </c>
      <c r="F16" s="1"/>
      <c r="G16" s="11" t="s">
        <v>278</v>
      </c>
      <c r="H16" s="169"/>
      <c r="I16" s="169"/>
      <c r="J16" s="169"/>
      <c r="K16" s="169"/>
      <c r="L16" s="169"/>
      <c r="M16" s="169"/>
      <c r="N16" s="169"/>
      <c r="O16" s="169"/>
      <c r="P16" s="169"/>
    </row>
    <row r="17" spans="1:16" ht="15.75" x14ac:dyDescent="0.25">
      <c r="A17" s="172"/>
      <c r="B17" s="107" t="s">
        <v>0</v>
      </c>
      <c r="C17" s="99" t="s">
        <v>309</v>
      </c>
      <c r="D17" s="240" t="s">
        <v>453</v>
      </c>
      <c r="E17" s="240" t="s">
        <v>322</v>
      </c>
      <c r="F17" s="240" t="s">
        <v>324</v>
      </c>
      <c r="G17" s="99"/>
      <c r="H17" s="169"/>
      <c r="I17" s="169"/>
      <c r="J17" s="169"/>
      <c r="K17" s="169"/>
      <c r="L17" s="169"/>
      <c r="M17" s="169"/>
      <c r="N17" s="169"/>
      <c r="O17" s="169"/>
      <c r="P17" s="169"/>
    </row>
    <row r="18" spans="1:16" ht="16.5" thickBot="1" x14ac:dyDescent="0.3">
      <c r="A18" s="171" t="s">
        <v>5</v>
      </c>
      <c r="B18" s="108" t="s">
        <v>102</v>
      </c>
      <c r="C18" s="108" t="s">
        <v>391</v>
      </c>
      <c r="D18" s="106" t="s">
        <v>325</v>
      </c>
      <c r="E18" s="100" t="s">
        <v>33</v>
      </c>
      <c r="F18" s="100" t="s">
        <v>33</v>
      </c>
      <c r="G18" s="100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1:16" ht="15.75" x14ac:dyDescent="0.25">
      <c r="A19" s="171" t="s">
        <v>8</v>
      </c>
      <c r="B19" s="195" t="s">
        <v>371</v>
      </c>
      <c r="C19" s="217" t="s">
        <v>372</v>
      </c>
      <c r="D19" s="99" t="s">
        <v>326</v>
      </c>
      <c r="E19" s="194" t="s">
        <v>337</v>
      </c>
      <c r="F19" s="194" t="s">
        <v>337</v>
      </c>
      <c r="G19" s="12"/>
      <c r="H19" s="169"/>
      <c r="I19" s="169"/>
      <c r="J19" s="169"/>
      <c r="K19" s="169"/>
      <c r="L19" s="169"/>
      <c r="M19" s="169"/>
      <c r="N19" s="169"/>
      <c r="O19" s="169"/>
      <c r="P19" s="169"/>
    </row>
    <row r="20" spans="1:16" ht="16.5" thickBot="1" x14ac:dyDescent="0.3">
      <c r="A20" s="173"/>
      <c r="B20" s="11"/>
      <c r="C20" s="160" t="s">
        <v>396</v>
      </c>
      <c r="D20" s="197" t="s">
        <v>449</v>
      </c>
      <c r="E20" s="11" t="s">
        <v>185</v>
      </c>
      <c r="F20" s="11" t="s">
        <v>185</v>
      </c>
      <c r="G20" s="11"/>
      <c r="H20" s="169"/>
      <c r="I20" s="169"/>
      <c r="J20" s="169"/>
      <c r="K20" s="169"/>
      <c r="L20" s="169"/>
      <c r="M20" s="169"/>
      <c r="N20" s="169"/>
      <c r="O20" s="169"/>
      <c r="P20" s="169"/>
    </row>
    <row r="21" spans="1:16" ht="15.75" x14ac:dyDescent="0.25">
      <c r="A21" s="172"/>
      <c r="B21" s="99" t="s">
        <v>0</v>
      </c>
      <c r="C21" s="116" t="s">
        <v>0</v>
      </c>
      <c r="D21" s="178"/>
      <c r="E21" s="99" t="s">
        <v>0</v>
      </c>
      <c r="F21" s="99" t="s">
        <v>324</v>
      </c>
      <c r="G21" s="99" t="s">
        <v>322</v>
      </c>
      <c r="H21" s="169"/>
      <c r="I21" s="169"/>
      <c r="J21" s="169"/>
      <c r="K21" s="169"/>
      <c r="L21" s="169"/>
      <c r="M21" s="169"/>
      <c r="N21" s="169"/>
      <c r="O21" s="169"/>
      <c r="P21" s="169"/>
    </row>
    <row r="22" spans="1:16" ht="15.75" x14ac:dyDescent="0.25">
      <c r="A22" s="171" t="s">
        <v>9</v>
      </c>
      <c r="B22" s="100" t="s">
        <v>35</v>
      </c>
      <c r="C22" s="118" t="s">
        <v>31</v>
      </c>
      <c r="D22" s="179"/>
      <c r="E22" s="108" t="s">
        <v>391</v>
      </c>
      <c r="F22" s="108" t="s">
        <v>391</v>
      </c>
      <c r="G22" s="108" t="s">
        <v>391</v>
      </c>
      <c r="H22" s="169"/>
      <c r="I22" s="169"/>
      <c r="J22" s="169"/>
      <c r="K22" s="169"/>
      <c r="L22" s="169"/>
      <c r="M22" s="169"/>
      <c r="N22" s="169"/>
      <c r="O22" s="169"/>
      <c r="P22" s="169"/>
    </row>
    <row r="23" spans="1:16" ht="15.75" x14ac:dyDescent="0.25">
      <c r="A23" s="171" t="s">
        <v>10</v>
      </c>
      <c r="B23" s="196" t="s">
        <v>445</v>
      </c>
      <c r="C23" s="255" t="s">
        <v>340</v>
      </c>
      <c r="D23" s="179"/>
      <c r="E23" s="255" t="s">
        <v>340</v>
      </c>
      <c r="F23" s="194" t="s">
        <v>303</v>
      </c>
      <c r="G23" s="194" t="s">
        <v>303</v>
      </c>
      <c r="H23" s="169"/>
      <c r="I23" s="169"/>
      <c r="J23" s="169"/>
      <c r="K23" s="169"/>
      <c r="L23" s="169"/>
      <c r="M23" s="169"/>
      <c r="N23" s="169"/>
      <c r="O23" s="169"/>
      <c r="P23" s="169"/>
    </row>
    <row r="24" spans="1:16" ht="16.5" thickBot="1" x14ac:dyDescent="0.3">
      <c r="A24" s="171"/>
      <c r="B24" s="11" t="s">
        <v>117</v>
      </c>
      <c r="C24" s="174" t="s">
        <v>478</v>
      </c>
      <c r="D24" s="180"/>
      <c r="E24" s="11" t="s">
        <v>358</v>
      </c>
      <c r="F24" s="160" t="s">
        <v>396</v>
      </c>
      <c r="G24" s="160" t="s">
        <v>396</v>
      </c>
      <c r="H24" s="169"/>
      <c r="I24" s="169"/>
      <c r="J24" s="169"/>
      <c r="K24" s="169"/>
      <c r="L24" s="169"/>
      <c r="M24" s="169"/>
      <c r="N24" s="169"/>
      <c r="O24" s="169"/>
      <c r="P24" s="169"/>
    </row>
    <row r="25" spans="1:16" ht="15.75" x14ac:dyDescent="0.25">
      <c r="A25" s="50"/>
      <c r="B25" s="245" t="s">
        <v>315</v>
      </c>
      <c r="C25" s="240" t="s">
        <v>315</v>
      </c>
      <c r="D25" s="246" t="s">
        <v>315</v>
      </c>
      <c r="E25" s="210"/>
      <c r="F25" s="99" t="s">
        <v>0</v>
      </c>
      <c r="G25" s="113"/>
      <c r="H25" s="169"/>
      <c r="I25" s="169"/>
      <c r="J25" s="169"/>
      <c r="K25" s="169"/>
      <c r="L25" s="169"/>
      <c r="M25" s="169"/>
      <c r="N25" s="169"/>
      <c r="O25" s="169"/>
      <c r="P25" s="169"/>
    </row>
    <row r="26" spans="1:16" ht="16.5" thickBot="1" x14ac:dyDescent="0.3">
      <c r="A26" s="12" t="s">
        <v>11</v>
      </c>
      <c r="B26" s="198" t="s">
        <v>319</v>
      </c>
      <c r="C26" s="197" t="s">
        <v>317</v>
      </c>
      <c r="D26" s="199" t="s">
        <v>318</v>
      </c>
      <c r="E26" s="100" t="s">
        <v>20</v>
      </c>
      <c r="F26" s="100" t="s">
        <v>30</v>
      </c>
      <c r="G26" s="114"/>
      <c r="H26" s="169"/>
      <c r="I26" s="169"/>
      <c r="J26" s="169"/>
      <c r="K26" s="169"/>
      <c r="L26" s="169"/>
      <c r="M26" s="169"/>
      <c r="N26" s="169"/>
      <c r="O26" s="169"/>
      <c r="P26" s="169"/>
    </row>
    <row r="27" spans="1:16" ht="15.75" x14ac:dyDescent="0.25">
      <c r="A27" s="12" t="s">
        <v>12</v>
      </c>
      <c r="B27" s="116" t="s">
        <v>316</v>
      </c>
      <c r="C27" s="240" t="s">
        <v>424</v>
      </c>
      <c r="D27" s="117" t="s">
        <v>316</v>
      </c>
      <c r="E27" s="100" t="s">
        <v>32</v>
      </c>
      <c r="F27" s="194" t="s">
        <v>340</v>
      </c>
      <c r="G27" s="114"/>
      <c r="H27" s="169"/>
      <c r="I27" s="169"/>
      <c r="J27" s="169"/>
      <c r="K27" s="169"/>
      <c r="L27" s="169"/>
      <c r="M27" s="169"/>
      <c r="N27" s="169"/>
      <c r="O27" s="169"/>
      <c r="P27" s="169"/>
    </row>
    <row r="28" spans="1:16" ht="16.5" thickBot="1" x14ac:dyDescent="0.3">
      <c r="A28" s="12"/>
      <c r="B28" s="228" t="s">
        <v>328</v>
      </c>
      <c r="C28" s="106" t="s">
        <v>298</v>
      </c>
      <c r="D28" s="229" t="s">
        <v>402</v>
      </c>
      <c r="E28" s="194" t="s">
        <v>455</v>
      </c>
      <c r="F28" s="11" t="s">
        <v>273</v>
      </c>
      <c r="G28" s="114"/>
      <c r="H28" s="169"/>
      <c r="I28" s="169"/>
      <c r="J28" s="169"/>
      <c r="K28" s="169"/>
      <c r="L28" s="169"/>
      <c r="M28" s="169"/>
      <c r="N28" s="169"/>
      <c r="O28" s="169"/>
      <c r="P28" s="169"/>
    </row>
    <row r="29" spans="1:16" ht="15.75" x14ac:dyDescent="0.25">
      <c r="A29" s="12"/>
      <c r="B29" s="185"/>
      <c r="C29" s="99" t="s">
        <v>316</v>
      </c>
      <c r="D29" s="247" t="s">
        <v>479</v>
      </c>
      <c r="E29" s="12" t="s">
        <v>278</v>
      </c>
      <c r="F29" s="50"/>
      <c r="G29" s="114"/>
      <c r="H29" s="169"/>
      <c r="I29" s="169"/>
      <c r="J29" s="169"/>
      <c r="K29" s="169"/>
      <c r="L29" s="169"/>
      <c r="M29" s="169"/>
      <c r="N29" s="169"/>
      <c r="O29" s="169"/>
      <c r="P29" s="169"/>
    </row>
    <row r="30" spans="1:16" ht="16.5" thickBot="1" x14ac:dyDescent="0.3">
      <c r="A30" s="11"/>
      <c r="B30" s="1"/>
      <c r="C30" s="11" t="s">
        <v>327</v>
      </c>
      <c r="D30" s="108" t="s">
        <v>397</v>
      </c>
      <c r="E30" s="211"/>
      <c r="F30" s="115"/>
      <c r="G30" s="115"/>
      <c r="H30" s="169"/>
      <c r="I30" s="169"/>
      <c r="J30" s="169"/>
      <c r="K30" s="169"/>
      <c r="L30" s="169"/>
      <c r="M30" s="169"/>
      <c r="N30" s="169"/>
      <c r="O30" s="169"/>
      <c r="P30" s="169"/>
    </row>
    <row r="31" spans="1:16" ht="15.75" x14ac:dyDescent="0.25">
      <c r="A31" s="50"/>
      <c r="B31" s="278" t="s">
        <v>34</v>
      </c>
      <c r="C31" s="279"/>
      <c r="D31" s="99" t="s">
        <v>0</v>
      </c>
      <c r="E31" s="99"/>
      <c r="F31" s="278" t="s">
        <v>34</v>
      </c>
      <c r="G31" s="279"/>
      <c r="H31" s="169"/>
      <c r="I31" s="169"/>
      <c r="J31" s="169"/>
      <c r="K31" s="169"/>
      <c r="L31" s="169"/>
      <c r="M31" s="169"/>
      <c r="N31" s="169"/>
      <c r="O31" s="169"/>
      <c r="P31" s="169"/>
    </row>
    <row r="32" spans="1:16" ht="15.75" x14ac:dyDescent="0.25">
      <c r="A32" s="12" t="s">
        <v>13</v>
      </c>
      <c r="B32" s="280" t="s">
        <v>349</v>
      </c>
      <c r="C32" s="281"/>
      <c r="D32" s="100" t="s">
        <v>33</v>
      </c>
      <c r="E32" s="100"/>
      <c r="F32" s="280" t="s">
        <v>350</v>
      </c>
      <c r="G32" s="281"/>
      <c r="H32" s="169"/>
      <c r="I32" s="169"/>
      <c r="J32" s="169"/>
      <c r="K32" s="169"/>
      <c r="L32" s="169"/>
      <c r="M32" s="169"/>
      <c r="N32" s="169"/>
      <c r="O32" s="169"/>
      <c r="P32" s="169"/>
    </row>
    <row r="33" spans="1:16" ht="18.75" x14ac:dyDescent="0.25">
      <c r="A33" s="12" t="s">
        <v>16</v>
      </c>
      <c r="B33" s="280" t="s">
        <v>308</v>
      </c>
      <c r="C33" s="281"/>
      <c r="D33" s="248" t="s">
        <v>444</v>
      </c>
      <c r="E33" s="12"/>
      <c r="F33" s="280" t="s">
        <v>308</v>
      </c>
      <c r="G33" s="281"/>
      <c r="H33" s="169"/>
      <c r="I33" s="169"/>
      <c r="J33" s="169"/>
      <c r="K33" s="169"/>
      <c r="L33" s="169"/>
      <c r="M33" s="169"/>
      <c r="N33" s="169"/>
      <c r="O33" s="169"/>
      <c r="P33" s="169"/>
    </row>
    <row r="34" spans="1:16" ht="16.5" thickBot="1" x14ac:dyDescent="0.3">
      <c r="A34" s="11"/>
      <c r="B34" s="282"/>
      <c r="C34" s="283"/>
      <c r="D34" s="11" t="s">
        <v>185</v>
      </c>
      <c r="E34" s="11"/>
      <c r="F34" s="282"/>
      <c r="G34" s="283"/>
      <c r="H34" s="169"/>
      <c r="I34" s="169"/>
      <c r="J34" s="169"/>
      <c r="K34" s="169"/>
      <c r="L34" s="169"/>
      <c r="M34" s="169"/>
      <c r="N34" s="169"/>
      <c r="O34" s="169"/>
      <c r="P34" s="169"/>
    </row>
    <row r="35" spans="1:16" ht="15.75" x14ac:dyDescent="0.25">
      <c r="B35" s="1"/>
      <c r="C35" s="1"/>
      <c r="D35" s="1"/>
      <c r="E35" s="1"/>
      <c r="H35" s="169"/>
      <c r="I35" s="169"/>
      <c r="J35" s="169"/>
      <c r="K35" s="169"/>
      <c r="L35" s="169"/>
      <c r="M35" s="169"/>
      <c r="N35" s="169"/>
      <c r="O35" s="169"/>
      <c r="P35" s="169"/>
    </row>
    <row r="36" spans="1:16" x14ac:dyDescent="0.25">
      <c r="B36" s="1"/>
      <c r="C36" s="1"/>
      <c r="D36" s="1"/>
      <c r="E36" s="1"/>
    </row>
  </sheetData>
  <mergeCells count="22">
    <mergeCell ref="Z1:AC1"/>
    <mergeCell ref="Z2:AC2"/>
    <mergeCell ref="Z3:AB3"/>
    <mergeCell ref="Z4:AC4"/>
    <mergeCell ref="Z6:AF6"/>
    <mergeCell ref="Q1:T1"/>
    <mergeCell ref="Q2:T2"/>
    <mergeCell ref="Q3:S3"/>
    <mergeCell ref="Q4:T4"/>
    <mergeCell ref="Q6:W6"/>
    <mergeCell ref="A2:D2"/>
    <mergeCell ref="A1:D1"/>
    <mergeCell ref="A3:C3"/>
    <mergeCell ref="B31:C31"/>
    <mergeCell ref="B33:C33"/>
    <mergeCell ref="B32:C32"/>
    <mergeCell ref="F31:G31"/>
    <mergeCell ref="F32:G32"/>
    <mergeCell ref="F33:G33"/>
    <mergeCell ref="F34:G34"/>
    <mergeCell ref="A4:C4"/>
    <mergeCell ref="B34:C34"/>
  </mergeCells>
  <printOptions horizontalCentered="1"/>
  <pageMargins left="0" right="0" top="0" bottom="0" header="0" footer="0"/>
  <pageSetup paperSize="9" scale="105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zoomScale="80" zoomScaleNormal="80" workbookViewId="0">
      <selection activeCell="E4" sqref="E4"/>
    </sheetView>
  </sheetViews>
  <sheetFormatPr baseColWidth="10" defaultColWidth="11.42578125" defaultRowHeight="15" x14ac:dyDescent="0.25"/>
  <cols>
    <col min="1" max="1" width="10.7109375" customWidth="1"/>
    <col min="2" max="2" width="19.5703125" bestFit="1" customWidth="1"/>
    <col min="3" max="3" width="18" bestFit="1" customWidth="1"/>
    <col min="4" max="4" width="19.85546875" customWidth="1"/>
    <col min="5" max="5" width="21.7109375" bestFit="1" customWidth="1"/>
    <col min="6" max="6" width="19.28515625" bestFit="1" customWidth="1"/>
    <col min="7" max="7" width="18.140625" bestFit="1" customWidth="1"/>
    <col min="9" max="9" width="14.28515625" bestFit="1" customWidth="1"/>
    <col min="11" max="11" width="9.85546875" bestFit="1" customWidth="1"/>
  </cols>
  <sheetData>
    <row r="1" spans="1:7" ht="15.75" x14ac:dyDescent="0.25">
      <c r="A1" s="273" t="s">
        <v>229</v>
      </c>
      <c r="B1" s="273"/>
      <c r="C1" s="273"/>
      <c r="D1" s="273"/>
      <c r="E1" s="149"/>
      <c r="F1" s="149"/>
      <c r="G1" s="149" t="s">
        <v>230</v>
      </c>
    </row>
    <row r="2" spans="1:7" ht="15.75" x14ac:dyDescent="0.25">
      <c r="A2" s="273" t="s">
        <v>231</v>
      </c>
      <c r="B2" s="273"/>
      <c r="C2" s="273"/>
      <c r="D2" s="273"/>
      <c r="E2" s="149"/>
      <c r="F2" s="149"/>
      <c r="G2" s="149" t="s">
        <v>209</v>
      </c>
    </row>
    <row r="3" spans="1:7" ht="15.75" x14ac:dyDescent="0.25">
      <c r="A3" s="273" t="s">
        <v>233</v>
      </c>
      <c r="B3" s="273"/>
      <c r="C3" s="273"/>
      <c r="D3" s="149"/>
      <c r="E3" s="149"/>
      <c r="F3" s="149"/>
      <c r="G3" s="149" t="s">
        <v>210</v>
      </c>
    </row>
    <row r="4" spans="1:7" ht="15.75" x14ac:dyDescent="0.25">
      <c r="A4" s="273" t="s">
        <v>356</v>
      </c>
      <c r="B4" s="273"/>
      <c r="C4" s="273"/>
      <c r="D4" s="148"/>
      <c r="E4" s="168">
        <v>45198</v>
      </c>
      <c r="F4" s="149"/>
      <c r="G4" s="149" t="s">
        <v>234</v>
      </c>
    </row>
    <row r="6" spans="1:7" ht="18.75" x14ac:dyDescent="0.3">
      <c r="D6" s="201" t="s">
        <v>290</v>
      </c>
      <c r="F6" s="203" t="s">
        <v>416</v>
      </c>
    </row>
    <row r="7" spans="1:7" ht="15.75" thickBot="1" x14ac:dyDescent="0.3"/>
    <row r="8" spans="1:7" ht="16.5" thickBot="1" x14ac:dyDescent="0.3">
      <c r="A8" s="49"/>
      <c r="B8" s="50" t="s">
        <v>282</v>
      </c>
      <c r="C8" s="53" t="s">
        <v>283</v>
      </c>
      <c r="D8" s="53" t="s">
        <v>284</v>
      </c>
      <c r="E8" s="53" t="s">
        <v>285</v>
      </c>
      <c r="F8" s="53" t="s">
        <v>286</v>
      </c>
      <c r="G8" s="50" t="s">
        <v>287</v>
      </c>
    </row>
    <row r="9" spans="1:7" ht="15.75" x14ac:dyDescent="0.25">
      <c r="A9" s="50"/>
      <c r="B9" s="191"/>
      <c r="C9" s="191"/>
      <c r="D9" s="185"/>
      <c r="E9" s="191"/>
      <c r="F9" s="191"/>
      <c r="G9" s="191"/>
    </row>
    <row r="10" spans="1:7" ht="15.75" x14ac:dyDescent="0.25">
      <c r="A10" s="12" t="s">
        <v>359</v>
      </c>
      <c r="B10" s="192"/>
      <c r="C10" s="192"/>
      <c r="D10" s="185"/>
      <c r="E10" s="192"/>
      <c r="F10" s="192"/>
      <c r="G10" s="192"/>
    </row>
    <row r="11" spans="1:7" ht="15.75" x14ac:dyDescent="0.25">
      <c r="A11" s="12" t="s">
        <v>360</v>
      </c>
      <c r="B11" s="192"/>
      <c r="C11" s="192"/>
      <c r="D11" s="185"/>
      <c r="E11" s="192"/>
      <c r="F11" s="192"/>
      <c r="G11" s="192"/>
    </row>
    <row r="12" spans="1:7" ht="16.5" thickBot="1" x14ac:dyDescent="0.3">
      <c r="A12" s="11"/>
      <c r="B12" s="193"/>
      <c r="C12" s="193"/>
      <c r="D12" s="185"/>
      <c r="E12" s="193"/>
      <c r="F12" s="193"/>
      <c r="G12" s="193"/>
    </row>
    <row r="13" spans="1:7" ht="15.75" x14ac:dyDescent="0.25">
      <c r="A13" s="50"/>
      <c r="B13" s="143" t="s">
        <v>361</v>
      </c>
      <c r="C13" s="143" t="s">
        <v>361</v>
      </c>
      <c r="D13" s="107" t="s">
        <v>17</v>
      </c>
      <c r="E13" s="127"/>
      <c r="F13" s="107" t="s">
        <v>17</v>
      </c>
      <c r="G13" s="113"/>
    </row>
    <row r="14" spans="1:7" ht="15.75" x14ac:dyDescent="0.25">
      <c r="A14" s="12" t="s">
        <v>1</v>
      </c>
      <c r="B14" s="144" t="s">
        <v>98</v>
      </c>
      <c r="C14" s="142" t="s">
        <v>31</v>
      </c>
      <c r="D14" s="108" t="s">
        <v>31</v>
      </c>
      <c r="E14" s="128"/>
      <c r="F14" s="108" t="s">
        <v>37</v>
      </c>
      <c r="G14" s="114"/>
    </row>
    <row r="15" spans="1:7" ht="15.75" x14ac:dyDescent="0.25">
      <c r="A15" s="12" t="s">
        <v>4</v>
      </c>
      <c r="B15" s="242" t="s">
        <v>482</v>
      </c>
      <c r="C15" s="243" t="s">
        <v>277</v>
      </c>
      <c r="D15" s="243" t="s">
        <v>277</v>
      </c>
      <c r="E15" s="128"/>
      <c r="F15" s="217" t="s">
        <v>301</v>
      </c>
      <c r="G15" s="114"/>
    </row>
    <row r="16" spans="1:7" ht="16.5" thickBot="1" x14ac:dyDescent="0.3">
      <c r="A16" s="11"/>
      <c r="B16" s="145" t="s">
        <v>227</v>
      </c>
      <c r="C16" s="130" t="s">
        <v>343</v>
      </c>
      <c r="D16" s="105" t="s">
        <v>343</v>
      </c>
      <c r="E16" s="129"/>
      <c r="F16" s="11" t="s">
        <v>278</v>
      </c>
      <c r="G16" s="115"/>
    </row>
    <row r="17" spans="1:7" ht="15.75" x14ac:dyDescent="0.25">
      <c r="A17" s="50"/>
      <c r="B17" s="143" t="s">
        <v>361</v>
      </c>
      <c r="C17" s="107" t="s">
        <v>17</v>
      </c>
      <c r="D17" s="107" t="s">
        <v>0</v>
      </c>
      <c r="E17" s="1"/>
      <c r="F17" s="107" t="s">
        <v>0</v>
      </c>
      <c r="G17" s="107" t="s">
        <v>0</v>
      </c>
    </row>
    <row r="18" spans="1:7" ht="15.75" x14ac:dyDescent="0.25">
      <c r="A18" s="12" t="s">
        <v>5</v>
      </c>
      <c r="B18" s="108" t="s">
        <v>99</v>
      </c>
      <c r="C18" s="108" t="s">
        <v>99</v>
      </c>
      <c r="D18" s="108" t="s">
        <v>76</v>
      </c>
      <c r="E18" s="1"/>
      <c r="F18" s="109" t="s">
        <v>100</v>
      </c>
      <c r="G18" s="108" t="s">
        <v>102</v>
      </c>
    </row>
    <row r="19" spans="1:7" ht="16.5" thickBot="1" x14ac:dyDescent="0.3">
      <c r="A19" s="12" t="s">
        <v>8</v>
      </c>
      <c r="B19" s="244" t="s">
        <v>335</v>
      </c>
      <c r="C19" s="217" t="s">
        <v>352</v>
      </c>
      <c r="D19" s="244" t="s">
        <v>372</v>
      </c>
      <c r="E19" s="1"/>
      <c r="F19" s="195" t="s">
        <v>371</v>
      </c>
      <c r="G19" s="217" t="s">
        <v>370</v>
      </c>
    </row>
    <row r="20" spans="1:7" ht="16.5" thickBot="1" x14ac:dyDescent="0.3">
      <c r="A20" s="11"/>
      <c r="B20" s="105" t="s">
        <v>186</v>
      </c>
      <c r="C20" s="105" t="s">
        <v>186</v>
      </c>
      <c r="D20" s="105" t="s">
        <v>310</v>
      </c>
      <c r="E20" s="1"/>
      <c r="F20" s="105" t="s">
        <v>101</v>
      </c>
      <c r="G20" s="181"/>
    </row>
    <row r="21" spans="1:7" ht="15.75" x14ac:dyDescent="0.25">
      <c r="A21" s="172"/>
      <c r="B21" s="107"/>
      <c r="C21" s="107"/>
      <c r="D21" s="200" t="s">
        <v>361</v>
      </c>
      <c r="E21" s="99" t="s">
        <v>362</v>
      </c>
      <c r="F21" s="99" t="s">
        <v>379</v>
      </c>
      <c r="G21" s="113"/>
    </row>
    <row r="22" spans="1:7" ht="16.5" thickBot="1" x14ac:dyDescent="0.3">
      <c r="A22" s="171" t="s">
        <v>9</v>
      </c>
      <c r="B22" s="108"/>
      <c r="C22" s="109"/>
      <c r="D22" s="109" t="s">
        <v>31</v>
      </c>
      <c r="E22" s="188" t="s">
        <v>348</v>
      </c>
      <c r="F22" s="188" t="s">
        <v>348</v>
      </c>
      <c r="G22" s="114"/>
    </row>
    <row r="23" spans="1:7" ht="15.75" x14ac:dyDescent="0.25">
      <c r="A23" s="171" t="s">
        <v>10</v>
      </c>
      <c r="B23" s="147"/>
      <c r="C23" s="1"/>
      <c r="D23" s="256" t="s">
        <v>371</v>
      </c>
      <c r="E23" s="146" t="s">
        <v>353</v>
      </c>
      <c r="F23" s="146" t="s">
        <v>380</v>
      </c>
      <c r="G23" s="114"/>
    </row>
    <row r="24" spans="1:7" ht="16.5" thickBot="1" x14ac:dyDescent="0.3">
      <c r="A24" s="173"/>
      <c r="B24" s="11"/>
      <c r="C24" s="11"/>
      <c r="D24" s="105" t="s">
        <v>343</v>
      </c>
      <c r="E24" s="238" t="s">
        <v>454</v>
      </c>
      <c r="F24" s="238" t="s">
        <v>454</v>
      </c>
      <c r="G24" s="115"/>
    </row>
    <row r="25" spans="1:7" ht="15.75" x14ac:dyDescent="0.25">
      <c r="A25" s="50"/>
      <c r="B25" s="107" t="s">
        <v>17</v>
      </c>
      <c r="C25" s="107" t="s">
        <v>240</v>
      </c>
      <c r="D25" s="143" t="s">
        <v>17</v>
      </c>
      <c r="E25" s="143" t="s">
        <v>361</v>
      </c>
      <c r="F25" s="113"/>
      <c r="G25" s="113"/>
    </row>
    <row r="26" spans="1:7" ht="15.75" x14ac:dyDescent="0.25">
      <c r="A26" s="12" t="s">
        <v>11</v>
      </c>
      <c r="B26" s="108" t="s">
        <v>241</v>
      </c>
      <c r="C26" s="109" t="s">
        <v>307</v>
      </c>
      <c r="D26" s="144" t="s">
        <v>98</v>
      </c>
      <c r="E26" s="108" t="s">
        <v>37</v>
      </c>
      <c r="F26" s="114"/>
      <c r="G26" s="114"/>
    </row>
    <row r="27" spans="1:7" ht="15.75" x14ac:dyDescent="0.25">
      <c r="A27" s="12" t="s">
        <v>12</v>
      </c>
      <c r="B27" s="217" t="s">
        <v>372</v>
      </c>
      <c r="C27" s="217" t="s">
        <v>372</v>
      </c>
      <c r="D27" s="249" t="s">
        <v>372</v>
      </c>
      <c r="E27" s="217" t="s">
        <v>456</v>
      </c>
      <c r="F27" s="114"/>
      <c r="G27" s="114"/>
    </row>
    <row r="28" spans="1:7" ht="16.5" thickBot="1" x14ac:dyDescent="0.3">
      <c r="A28" s="11"/>
      <c r="B28" s="11" t="s">
        <v>382</v>
      </c>
      <c r="C28" s="11" t="s">
        <v>382</v>
      </c>
      <c r="D28" s="145" t="s">
        <v>227</v>
      </c>
      <c r="E28" s="11" t="s">
        <v>278</v>
      </c>
      <c r="F28" s="115"/>
      <c r="G28" s="115"/>
    </row>
    <row r="29" spans="1:7" ht="15.75" x14ac:dyDescent="0.25">
      <c r="A29" s="172"/>
      <c r="B29" s="278"/>
      <c r="C29" s="279"/>
      <c r="D29" s="113"/>
      <c r="E29" s="113"/>
      <c r="F29" s="113"/>
      <c r="G29" s="107"/>
    </row>
    <row r="30" spans="1:7" ht="15.75" x14ac:dyDescent="0.25">
      <c r="A30" s="171" t="s">
        <v>13</v>
      </c>
      <c r="B30" s="280" t="s">
        <v>363</v>
      </c>
      <c r="C30" s="281"/>
      <c r="D30" s="114"/>
      <c r="E30" s="114"/>
      <c r="F30" s="114"/>
      <c r="G30" s="108"/>
    </row>
    <row r="31" spans="1:7" ht="15.75" x14ac:dyDescent="0.25">
      <c r="A31" s="171" t="s">
        <v>16</v>
      </c>
      <c r="B31" s="280" t="s">
        <v>308</v>
      </c>
      <c r="C31" s="281"/>
      <c r="D31" s="114"/>
      <c r="E31" s="114"/>
      <c r="F31" s="114"/>
      <c r="G31" s="109"/>
    </row>
    <row r="32" spans="1:7" ht="16.5" thickBot="1" x14ac:dyDescent="0.3">
      <c r="A32" s="173"/>
      <c r="B32" s="286"/>
      <c r="C32" s="287"/>
      <c r="D32" s="115"/>
      <c r="E32" s="115"/>
      <c r="F32" s="115"/>
      <c r="G32" s="105"/>
    </row>
  </sheetData>
  <mergeCells count="8">
    <mergeCell ref="B29:C29"/>
    <mergeCell ref="B30:C30"/>
    <mergeCell ref="B31:C31"/>
    <mergeCell ref="B32:C32"/>
    <mergeCell ref="A1:D1"/>
    <mergeCell ref="A3:C3"/>
    <mergeCell ref="A2:D2"/>
    <mergeCell ref="A4:C4"/>
  </mergeCells>
  <pageMargins left="0" right="0" top="0" bottom="0" header="0" footer="0"/>
  <pageSetup paperSize="9" scale="110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3"/>
  <sheetViews>
    <sheetView zoomScale="70" zoomScaleNormal="70" workbookViewId="0">
      <selection activeCell="E4" sqref="E4"/>
    </sheetView>
  </sheetViews>
  <sheetFormatPr baseColWidth="10" defaultColWidth="11.42578125" defaultRowHeight="15" x14ac:dyDescent="0.25"/>
  <cols>
    <col min="1" max="1" width="10.7109375" customWidth="1"/>
    <col min="2" max="5" width="21.42578125" bestFit="1" customWidth="1"/>
    <col min="6" max="6" width="28.5703125" bestFit="1" customWidth="1"/>
    <col min="7" max="7" width="17.42578125" bestFit="1" customWidth="1"/>
    <col min="10" max="10" width="13" bestFit="1" customWidth="1"/>
  </cols>
  <sheetData>
    <row r="1" spans="1:13" ht="15.75" x14ac:dyDescent="0.25">
      <c r="A1" s="288" t="s">
        <v>229</v>
      </c>
      <c r="B1" s="288"/>
      <c r="C1" s="288"/>
      <c r="D1" s="288"/>
      <c r="E1" s="175"/>
      <c r="F1" s="175"/>
      <c r="G1" s="175" t="s">
        <v>230</v>
      </c>
    </row>
    <row r="2" spans="1:13" ht="15.75" x14ac:dyDescent="0.25">
      <c r="A2" s="288" t="s">
        <v>231</v>
      </c>
      <c r="B2" s="288"/>
      <c r="C2" s="288"/>
      <c r="D2" s="288"/>
      <c r="E2" s="175"/>
      <c r="F2" s="175"/>
      <c r="G2" s="175" t="s">
        <v>209</v>
      </c>
    </row>
    <row r="3" spans="1:13" ht="15.75" x14ac:dyDescent="0.25">
      <c r="A3" s="288" t="s">
        <v>233</v>
      </c>
      <c r="B3" s="288"/>
      <c r="C3" s="288"/>
      <c r="D3" s="175"/>
      <c r="E3" s="175"/>
      <c r="F3" s="175"/>
      <c r="G3" s="175" t="s">
        <v>210</v>
      </c>
    </row>
    <row r="4" spans="1:13" ht="15.75" x14ac:dyDescent="0.25">
      <c r="A4" s="273" t="s">
        <v>356</v>
      </c>
      <c r="B4" s="273"/>
      <c r="C4" s="273"/>
      <c r="D4" s="148"/>
      <c r="E4" s="168">
        <v>45198</v>
      </c>
      <c r="F4" s="175"/>
      <c r="G4" s="175" t="s">
        <v>234</v>
      </c>
    </row>
    <row r="5" spans="1:13" ht="18.75" x14ac:dyDescent="0.3">
      <c r="A5" s="2"/>
      <c r="B5" s="2"/>
      <c r="C5" s="2"/>
      <c r="D5" s="2"/>
      <c r="E5" s="2"/>
      <c r="F5" s="2"/>
      <c r="G5" s="2"/>
    </row>
    <row r="6" spans="1:13" ht="18.75" x14ac:dyDescent="0.3">
      <c r="A6" s="2"/>
      <c r="B6" s="2"/>
      <c r="C6" s="201" t="s">
        <v>291</v>
      </c>
      <c r="D6" s="2"/>
      <c r="E6" s="203" t="s">
        <v>416</v>
      </c>
      <c r="F6" s="2"/>
      <c r="G6" s="2"/>
    </row>
    <row r="7" spans="1:13" ht="19.5" thickBot="1" x14ac:dyDescent="0.35">
      <c r="A7" s="2"/>
      <c r="B7" s="2"/>
      <c r="C7" s="2"/>
      <c r="D7" s="2"/>
      <c r="E7" s="2"/>
      <c r="F7" s="2"/>
      <c r="G7" s="2"/>
    </row>
    <row r="8" spans="1:13" ht="19.5" thickBot="1" x14ac:dyDescent="0.35">
      <c r="A8" s="154"/>
      <c r="B8" s="155" t="s">
        <v>282</v>
      </c>
      <c r="C8" s="155" t="s">
        <v>283</v>
      </c>
      <c r="D8" s="155" t="s">
        <v>284</v>
      </c>
      <c r="E8" s="155" t="s">
        <v>285</v>
      </c>
      <c r="F8" s="155" t="s">
        <v>286</v>
      </c>
      <c r="G8" s="156" t="s">
        <v>287</v>
      </c>
      <c r="I8" s="2"/>
      <c r="J8" s="2"/>
      <c r="K8" s="2"/>
      <c r="L8" s="2"/>
      <c r="M8" s="2"/>
    </row>
    <row r="9" spans="1:13" ht="18.75" x14ac:dyDescent="0.3">
      <c r="A9" s="50"/>
      <c r="B9" s="156"/>
      <c r="C9" s="156"/>
      <c r="D9" s="156"/>
      <c r="E9" s="191"/>
      <c r="F9" s="191"/>
      <c r="G9" s="191"/>
      <c r="I9" s="2"/>
      <c r="J9" s="2"/>
      <c r="K9" s="2"/>
      <c r="L9" s="2"/>
      <c r="M9" s="2"/>
    </row>
    <row r="10" spans="1:13" ht="18.75" x14ac:dyDescent="0.3">
      <c r="A10" s="12" t="s">
        <v>359</v>
      </c>
      <c r="B10" s="158"/>
      <c r="C10" s="158"/>
      <c r="D10" s="158"/>
      <c r="E10" s="192"/>
      <c r="F10" s="192"/>
      <c r="G10" s="192"/>
      <c r="I10" s="2"/>
      <c r="J10" s="2"/>
      <c r="K10" s="2"/>
      <c r="L10" s="2"/>
      <c r="M10" s="2"/>
    </row>
    <row r="11" spans="1:13" ht="18.75" x14ac:dyDescent="0.3">
      <c r="A11" s="12" t="s">
        <v>360</v>
      </c>
      <c r="B11" s="158"/>
      <c r="C11" s="158"/>
      <c r="D11" s="158"/>
      <c r="E11" s="192"/>
      <c r="F11" s="192"/>
      <c r="G11" s="192"/>
      <c r="I11" s="2"/>
      <c r="J11" s="2"/>
      <c r="K11" s="2"/>
      <c r="L11" s="2"/>
      <c r="M11" s="2"/>
    </row>
    <row r="12" spans="1:13" ht="19.5" thickBot="1" x14ac:dyDescent="0.35">
      <c r="A12" s="11"/>
      <c r="B12" s="160"/>
      <c r="C12" s="160"/>
      <c r="D12" s="160"/>
      <c r="E12" s="193"/>
      <c r="F12" s="193"/>
      <c r="G12" s="193"/>
      <c r="I12" s="2"/>
      <c r="J12" s="2"/>
      <c r="K12" s="2"/>
      <c r="L12" s="2"/>
      <c r="M12" s="2"/>
    </row>
    <row r="13" spans="1:13" s="2" customFormat="1" ht="18.75" x14ac:dyDescent="0.3">
      <c r="A13" s="156"/>
      <c r="B13" s="157" t="s">
        <v>0</v>
      </c>
      <c r="C13" s="157" t="s">
        <v>17</v>
      </c>
      <c r="D13" s="156" t="s">
        <v>20</v>
      </c>
      <c r="E13" s="156"/>
      <c r="F13" s="156" t="s">
        <v>440</v>
      </c>
      <c r="G13" s="164"/>
    </row>
    <row r="14" spans="1:13" s="2" customFormat="1" ht="18.75" x14ac:dyDescent="0.3">
      <c r="A14" s="158" t="s">
        <v>1</v>
      </c>
      <c r="B14" s="159" t="s">
        <v>31</v>
      </c>
      <c r="C14" s="159" t="s">
        <v>31</v>
      </c>
      <c r="D14" s="158" t="s">
        <v>76</v>
      </c>
      <c r="E14" s="158"/>
      <c r="F14" s="158" t="s">
        <v>76</v>
      </c>
      <c r="G14" s="165"/>
    </row>
    <row r="15" spans="1:13" s="2" customFormat="1" ht="18.75" x14ac:dyDescent="0.3">
      <c r="A15" s="158" t="s">
        <v>4</v>
      </c>
      <c r="B15" s="252" t="s">
        <v>370</v>
      </c>
      <c r="C15" s="252" t="s">
        <v>370</v>
      </c>
      <c r="D15" s="251" t="s">
        <v>338</v>
      </c>
      <c r="E15" s="158"/>
      <c r="F15" s="251" t="s">
        <v>338</v>
      </c>
      <c r="G15" s="165"/>
      <c r="J15" s="2" t="s">
        <v>268</v>
      </c>
    </row>
    <row r="16" spans="1:13" s="2" customFormat="1" ht="19.5" thickBot="1" x14ac:dyDescent="0.35">
      <c r="A16" s="160"/>
      <c r="B16" s="160" t="s">
        <v>407</v>
      </c>
      <c r="C16" s="160" t="s">
        <v>407</v>
      </c>
      <c r="D16" s="160" t="s">
        <v>483</v>
      </c>
      <c r="E16" s="160"/>
      <c r="F16" s="160" t="s">
        <v>484</v>
      </c>
      <c r="G16" s="166"/>
    </row>
    <row r="17" spans="1:7" s="2" customFormat="1" ht="18.75" x14ac:dyDescent="0.3">
      <c r="A17" s="156"/>
      <c r="B17" s="156" t="s">
        <v>20</v>
      </c>
      <c r="C17" s="156" t="s">
        <v>137</v>
      </c>
      <c r="D17" s="156" t="s">
        <v>0</v>
      </c>
      <c r="E17" s="156"/>
      <c r="F17" s="156"/>
      <c r="G17" s="161"/>
    </row>
    <row r="18" spans="1:7" s="2" customFormat="1" ht="18.75" x14ac:dyDescent="0.3">
      <c r="A18" s="158" t="s">
        <v>5</v>
      </c>
      <c r="B18" s="158" t="s">
        <v>97</v>
      </c>
      <c r="C18" s="158" t="s">
        <v>97</v>
      </c>
      <c r="D18" s="158" t="s">
        <v>22</v>
      </c>
      <c r="E18" s="158"/>
      <c r="F18" s="158"/>
      <c r="G18" s="162"/>
    </row>
    <row r="19" spans="1:7" s="2" customFormat="1" ht="18.75" x14ac:dyDescent="0.3">
      <c r="A19" s="158" t="s">
        <v>23</v>
      </c>
      <c r="B19" s="158" t="s">
        <v>143</v>
      </c>
      <c r="C19" s="158" t="s">
        <v>143</v>
      </c>
      <c r="D19" s="251" t="s">
        <v>352</v>
      </c>
      <c r="E19" s="158"/>
      <c r="F19" s="158"/>
      <c r="G19" s="162"/>
    </row>
    <row r="20" spans="1:7" s="2" customFormat="1" ht="19.5" thickBot="1" x14ac:dyDescent="0.35">
      <c r="A20" s="160"/>
      <c r="B20" s="160" t="s">
        <v>258</v>
      </c>
      <c r="C20" s="160" t="s">
        <v>258</v>
      </c>
      <c r="D20" s="160" t="s">
        <v>357</v>
      </c>
      <c r="E20" s="160"/>
      <c r="F20" s="160"/>
      <c r="G20" s="163"/>
    </row>
    <row r="21" spans="1:7" s="2" customFormat="1" ht="18.75" x14ac:dyDescent="0.3">
      <c r="A21" s="156"/>
      <c r="B21" s="156" t="s">
        <v>0</v>
      </c>
      <c r="C21" s="156" t="s">
        <v>17</v>
      </c>
      <c r="D21" s="138"/>
      <c r="E21" s="156" t="s">
        <v>17</v>
      </c>
      <c r="F21" s="156" t="s">
        <v>20</v>
      </c>
      <c r="G21" s="164"/>
    </row>
    <row r="22" spans="1:7" s="2" customFormat="1" ht="18.75" x14ac:dyDescent="0.3">
      <c r="A22" s="158" t="s">
        <v>9</v>
      </c>
      <c r="B22" s="158" t="s">
        <v>22</v>
      </c>
      <c r="C22" s="158" t="s">
        <v>22</v>
      </c>
      <c r="D22" s="138"/>
      <c r="E22" s="158" t="s">
        <v>121</v>
      </c>
      <c r="F22" s="158" t="s">
        <v>121</v>
      </c>
      <c r="G22" s="165"/>
    </row>
    <row r="23" spans="1:7" s="2" customFormat="1" ht="18.75" x14ac:dyDescent="0.3">
      <c r="A23" s="158" t="s">
        <v>25</v>
      </c>
      <c r="B23" s="250" t="s">
        <v>346</v>
      </c>
      <c r="C23" s="250" t="s">
        <v>346</v>
      </c>
      <c r="D23" s="138"/>
      <c r="E23" s="250" t="s">
        <v>352</v>
      </c>
      <c r="F23" s="250" t="s">
        <v>352</v>
      </c>
      <c r="G23" s="165"/>
    </row>
    <row r="24" spans="1:7" s="2" customFormat="1" ht="19.5" thickBot="1" x14ac:dyDescent="0.35">
      <c r="A24" s="160"/>
      <c r="B24" s="160" t="s">
        <v>357</v>
      </c>
      <c r="C24" s="160" t="s">
        <v>357</v>
      </c>
      <c r="D24" s="138"/>
      <c r="E24" s="160" t="s">
        <v>396</v>
      </c>
      <c r="F24" s="160" t="s">
        <v>358</v>
      </c>
      <c r="G24" s="166"/>
    </row>
    <row r="25" spans="1:7" s="2" customFormat="1" ht="18.75" x14ac:dyDescent="0.3">
      <c r="A25" s="156"/>
      <c r="B25" s="156" t="s">
        <v>20</v>
      </c>
      <c r="C25" s="156" t="s">
        <v>0</v>
      </c>
      <c r="D25" s="156" t="s">
        <v>0</v>
      </c>
      <c r="E25" s="156"/>
      <c r="F25" s="156" t="s">
        <v>329</v>
      </c>
      <c r="G25" s="156" t="s">
        <v>330</v>
      </c>
    </row>
    <row r="26" spans="1:7" s="2" customFormat="1" ht="18.75" x14ac:dyDescent="0.3">
      <c r="A26" s="158" t="s">
        <v>11</v>
      </c>
      <c r="B26" s="158" t="s">
        <v>21</v>
      </c>
      <c r="C26" s="158" t="s">
        <v>189</v>
      </c>
      <c r="D26" s="158" t="s">
        <v>19</v>
      </c>
      <c r="E26" s="158"/>
      <c r="F26" s="158" t="s">
        <v>95</v>
      </c>
      <c r="G26" s="158" t="s">
        <v>95</v>
      </c>
    </row>
    <row r="27" spans="1:7" s="2" customFormat="1" ht="18.75" x14ac:dyDescent="0.3">
      <c r="A27" s="158" t="s">
        <v>27</v>
      </c>
      <c r="B27" s="248" t="s">
        <v>370</v>
      </c>
      <c r="C27" s="248" t="s">
        <v>370</v>
      </c>
      <c r="D27" s="248" t="s">
        <v>370</v>
      </c>
      <c r="E27" s="12"/>
      <c r="F27" s="253" t="s">
        <v>331</v>
      </c>
      <c r="G27" s="253" t="s">
        <v>331</v>
      </c>
    </row>
    <row r="28" spans="1:7" s="2" customFormat="1" ht="19.5" thickBot="1" x14ac:dyDescent="0.35">
      <c r="A28" s="160"/>
      <c r="B28" s="160" t="s">
        <v>177</v>
      </c>
      <c r="C28" s="160" t="s">
        <v>188</v>
      </c>
      <c r="D28" s="105" t="s">
        <v>348</v>
      </c>
      <c r="E28" s="160"/>
      <c r="F28" s="160" t="s">
        <v>357</v>
      </c>
      <c r="G28" s="160" t="s">
        <v>357</v>
      </c>
    </row>
    <row r="29" spans="1:7" s="2" customFormat="1" ht="18.75" x14ac:dyDescent="0.3">
      <c r="A29" s="156"/>
      <c r="B29" s="156" t="s">
        <v>0</v>
      </c>
      <c r="C29" s="156" t="s">
        <v>17</v>
      </c>
      <c r="D29" s="156" t="s">
        <v>34</v>
      </c>
      <c r="E29" s="156" t="s">
        <v>34</v>
      </c>
      <c r="F29" s="161"/>
      <c r="G29" s="156"/>
    </row>
    <row r="30" spans="1:7" s="2" customFormat="1" ht="18.75" x14ac:dyDescent="0.3">
      <c r="A30" s="158" t="s">
        <v>13</v>
      </c>
      <c r="B30" s="158" t="s">
        <v>21</v>
      </c>
      <c r="C30" s="158" t="s">
        <v>96</v>
      </c>
      <c r="D30" s="158" t="s">
        <v>21</v>
      </c>
      <c r="E30" s="158" t="s">
        <v>21</v>
      </c>
      <c r="F30" s="162"/>
      <c r="G30" s="158"/>
    </row>
    <row r="31" spans="1:7" s="2" customFormat="1" ht="18.75" x14ac:dyDescent="0.3">
      <c r="A31" s="158" t="s">
        <v>29</v>
      </c>
      <c r="B31" s="250" t="s">
        <v>370</v>
      </c>
      <c r="C31" s="250" t="s">
        <v>370</v>
      </c>
      <c r="D31" s="158" t="s">
        <v>264</v>
      </c>
      <c r="E31" s="158" t="s">
        <v>264</v>
      </c>
      <c r="F31" s="162"/>
      <c r="G31" s="158"/>
    </row>
    <row r="32" spans="1:7" s="2" customFormat="1" ht="19.5" thickBot="1" x14ac:dyDescent="0.35">
      <c r="A32" s="160"/>
      <c r="B32" s="160" t="s">
        <v>177</v>
      </c>
      <c r="C32" s="214" t="s">
        <v>281</v>
      </c>
      <c r="D32" s="160" t="s">
        <v>395</v>
      </c>
      <c r="E32" s="160" t="s">
        <v>395</v>
      </c>
      <c r="F32" s="163"/>
      <c r="G32" s="160"/>
    </row>
    <row r="33" spans="2:7" x14ac:dyDescent="0.25">
      <c r="B33" s="1"/>
      <c r="C33" s="1"/>
      <c r="D33" s="1"/>
      <c r="E33" s="1"/>
      <c r="F33" s="1"/>
      <c r="G33" s="1"/>
    </row>
  </sheetData>
  <mergeCells count="4">
    <mergeCell ref="A2:D2"/>
    <mergeCell ref="A1:D1"/>
    <mergeCell ref="A3:C3"/>
    <mergeCell ref="A4:C4"/>
  </mergeCells>
  <pageMargins left="0" right="0" top="0" bottom="0" header="0" footer="0"/>
  <pageSetup paperSize="9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zoomScale="70" zoomScaleNormal="70" workbookViewId="0">
      <selection activeCell="E4" sqref="E4"/>
    </sheetView>
  </sheetViews>
  <sheetFormatPr baseColWidth="10" defaultRowHeight="15" x14ac:dyDescent="0.25"/>
  <cols>
    <col min="1" max="1" width="10.7109375" customWidth="1"/>
    <col min="2" max="3" width="21.28515625" bestFit="1" customWidth="1"/>
    <col min="4" max="4" width="20.28515625" bestFit="1" customWidth="1"/>
    <col min="5" max="5" width="21.28515625" bestFit="1" customWidth="1"/>
    <col min="6" max="6" width="20.7109375" customWidth="1"/>
    <col min="7" max="7" width="21" customWidth="1"/>
    <col min="10" max="11" width="21.28515625" bestFit="1" customWidth="1"/>
    <col min="12" max="12" width="18" bestFit="1" customWidth="1"/>
    <col min="13" max="13" width="15.85546875" bestFit="1" customWidth="1"/>
    <col min="14" max="14" width="18.5703125" bestFit="1" customWidth="1"/>
    <col min="15" max="15" width="17.42578125" bestFit="1" customWidth="1"/>
    <col min="16" max="16" width="15.85546875" bestFit="1" customWidth="1"/>
  </cols>
  <sheetData>
    <row r="1" spans="1:7" ht="15.75" x14ac:dyDescent="0.25">
      <c r="A1" s="273" t="s">
        <v>229</v>
      </c>
      <c r="B1" s="273"/>
      <c r="C1" s="273"/>
      <c r="D1" s="148"/>
      <c r="E1" s="149"/>
      <c r="F1" s="149"/>
      <c r="G1" s="149" t="s">
        <v>230</v>
      </c>
    </row>
    <row r="2" spans="1:7" ht="15.75" x14ac:dyDescent="0.25">
      <c r="A2" s="273" t="s">
        <v>231</v>
      </c>
      <c r="B2" s="273"/>
      <c r="C2" s="273"/>
      <c r="D2" s="148"/>
      <c r="E2" s="149"/>
      <c r="F2" s="149"/>
      <c r="G2" s="149" t="s">
        <v>209</v>
      </c>
    </row>
    <row r="3" spans="1:7" ht="15.75" x14ac:dyDescent="0.25">
      <c r="A3" s="273" t="s">
        <v>233</v>
      </c>
      <c r="B3" s="273"/>
      <c r="C3" s="273"/>
      <c r="D3" s="149"/>
      <c r="E3" s="149"/>
      <c r="F3" s="149"/>
      <c r="G3" s="149" t="s">
        <v>210</v>
      </c>
    </row>
    <row r="4" spans="1:7" ht="15.75" x14ac:dyDescent="0.25">
      <c r="A4" s="273" t="s">
        <v>356</v>
      </c>
      <c r="B4" s="273"/>
      <c r="C4" s="273"/>
      <c r="D4" s="148"/>
      <c r="E4" s="168">
        <v>45198</v>
      </c>
      <c r="F4" s="149"/>
      <c r="G4" s="149" t="s">
        <v>234</v>
      </c>
    </row>
    <row r="6" spans="1:7" ht="18.75" x14ac:dyDescent="0.3">
      <c r="C6" s="201" t="s">
        <v>292</v>
      </c>
      <c r="E6" s="203" t="s">
        <v>417</v>
      </c>
    </row>
    <row r="7" spans="1:7" ht="15.75" thickBot="1" x14ac:dyDescent="0.3">
      <c r="A7" s="1"/>
      <c r="B7" s="1"/>
      <c r="C7" s="1"/>
      <c r="D7" s="1"/>
      <c r="E7" s="1"/>
      <c r="F7" s="1"/>
      <c r="G7" s="1"/>
    </row>
    <row r="8" spans="1:7" ht="16.5" thickBot="1" x14ac:dyDescent="0.3">
      <c r="A8" s="49"/>
      <c r="B8" s="53" t="s">
        <v>282</v>
      </c>
      <c r="C8" s="53" t="s">
        <v>283</v>
      </c>
      <c r="D8" s="53" t="s">
        <v>284</v>
      </c>
      <c r="E8" s="53" t="s">
        <v>285</v>
      </c>
      <c r="F8" s="53" t="s">
        <v>286</v>
      </c>
      <c r="G8" s="50" t="s">
        <v>287</v>
      </c>
    </row>
    <row r="9" spans="1:7" ht="20.100000000000001" customHeight="1" x14ac:dyDescent="0.25">
      <c r="A9" s="50"/>
      <c r="B9" s="99"/>
      <c r="C9" s="99"/>
      <c r="D9" s="99"/>
      <c r="E9" s="191"/>
      <c r="F9" s="191"/>
      <c r="G9" s="191"/>
    </row>
    <row r="10" spans="1:7" ht="20.100000000000001" customHeight="1" x14ac:dyDescent="0.25">
      <c r="A10" s="12" t="s">
        <v>359</v>
      </c>
      <c r="B10" s="100"/>
      <c r="C10" s="114"/>
      <c r="D10" s="176"/>
      <c r="E10" s="192"/>
      <c r="F10" s="192"/>
      <c r="G10" s="192"/>
    </row>
    <row r="11" spans="1:7" ht="20.100000000000001" customHeight="1" x14ac:dyDescent="0.25">
      <c r="A11" s="12" t="s">
        <v>360</v>
      </c>
      <c r="B11" s="12"/>
      <c r="C11" s="12"/>
      <c r="D11" s="12"/>
      <c r="E11" s="192"/>
      <c r="F11" s="192"/>
      <c r="G11" s="192"/>
    </row>
    <row r="12" spans="1:7" ht="20.100000000000001" customHeight="1" thickBot="1" x14ac:dyDescent="0.3">
      <c r="A12" s="11"/>
      <c r="B12" s="11"/>
      <c r="C12" s="115"/>
      <c r="D12" s="177"/>
      <c r="E12" s="193"/>
      <c r="F12" s="193"/>
      <c r="G12" s="193"/>
    </row>
    <row r="13" spans="1:7" ht="20.100000000000001" customHeight="1" x14ac:dyDescent="0.25">
      <c r="A13" s="50"/>
      <c r="C13" s="178"/>
      <c r="D13" s="99" t="s">
        <v>34</v>
      </c>
      <c r="E13" s="99" t="s">
        <v>0</v>
      </c>
      <c r="F13" s="99" t="s">
        <v>17</v>
      </c>
      <c r="G13" s="113"/>
    </row>
    <row r="14" spans="1:7" ht="20.100000000000001" customHeight="1" x14ac:dyDescent="0.25">
      <c r="A14" s="12" t="s">
        <v>1</v>
      </c>
      <c r="C14" s="179"/>
      <c r="D14" s="100" t="s">
        <v>144</v>
      </c>
      <c r="E14" s="100" t="s">
        <v>144</v>
      </c>
      <c r="F14" s="100" t="s">
        <v>144</v>
      </c>
      <c r="G14" s="114"/>
    </row>
    <row r="15" spans="1:7" ht="20.100000000000001" customHeight="1" x14ac:dyDescent="0.25">
      <c r="A15" s="12" t="s">
        <v>4</v>
      </c>
      <c r="C15" s="179"/>
      <c r="D15" s="194" t="s">
        <v>87</v>
      </c>
      <c r="E15" s="194" t="s">
        <v>90</v>
      </c>
      <c r="F15" s="194" t="s">
        <v>90</v>
      </c>
      <c r="G15" s="114"/>
    </row>
    <row r="16" spans="1:7" ht="20.100000000000001" customHeight="1" thickBot="1" x14ac:dyDescent="0.3">
      <c r="A16" s="11"/>
      <c r="C16" s="180"/>
      <c r="D16" s="11" t="s">
        <v>392</v>
      </c>
      <c r="E16" s="11" t="s">
        <v>392</v>
      </c>
      <c r="F16" s="11" t="s">
        <v>392</v>
      </c>
      <c r="G16" s="115"/>
    </row>
    <row r="17" spans="1:7" ht="20.100000000000001" customHeight="1" x14ac:dyDescent="0.25">
      <c r="A17" s="50"/>
      <c r="B17" s="99" t="s">
        <v>0</v>
      </c>
      <c r="C17" s="99" t="s">
        <v>17</v>
      </c>
      <c r="D17" s="1"/>
      <c r="E17" s="99" t="s">
        <v>0</v>
      </c>
      <c r="F17" s="99" t="s">
        <v>34</v>
      </c>
      <c r="G17" s="99"/>
    </row>
    <row r="18" spans="1:7" ht="20.100000000000001" customHeight="1" x14ac:dyDescent="0.25">
      <c r="A18" s="12" t="s">
        <v>5</v>
      </c>
      <c r="B18" s="100" t="s">
        <v>176</v>
      </c>
      <c r="C18" s="100" t="s">
        <v>176</v>
      </c>
      <c r="D18" s="1"/>
      <c r="E18" s="100" t="s">
        <v>123</v>
      </c>
      <c r="F18" s="100" t="s">
        <v>123</v>
      </c>
      <c r="G18" s="100"/>
    </row>
    <row r="19" spans="1:7" ht="20.100000000000001" customHeight="1" x14ac:dyDescent="0.25">
      <c r="A19" s="12" t="s">
        <v>8</v>
      </c>
      <c r="B19" s="194" t="s">
        <v>336</v>
      </c>
      <c r="C19" s="194" t="s">
        <v>336</v>
      </c>
      <c r="D19" s="1"/>
      <c r="E19" s="194" t="s">
        <v>336</v>
      </c>
      <c r="F19" s="194" t="s">
        <v>336</v>
      </c>
      <c r="G19" s="100"/>
    </row>
    <row r="20" spans="1:7" ht="20.100000000000001" customHeight="1" thickBot="1" x14ac:dyDescent="0.3">
      <c r="A20" s="11"/>
      <c r="B20" s="11" t="s">
        <v>269</v>
      </c>
      <c r="C20" s="11" t="s">
        <v>269</v>
      </c>
      <c r="D20" s="1"/>
      <c r="E20" s="215" t="s">
        <v>320</v>
      </c>
      <c r="F20" s="215" t="s">
        <v>320</v>
      </c>
      <c r="G20" s="106"/>
    </row>
    <row r="21" spans="1:7" ht="20.100000000000001" customHeight="1" x14ac:dyDescent="0.25">
      <c r="A21" s="225"/>
      <c r="B21" s="99" t="s">
        <v>0</v>
      </c>
      <c r="C21" s="99" t="s">
        <v>17</v>
      </c>
      <c r="D21" s="99" t="s">
        <v>34</v>
      </c>
      <c r="E21" s="99" t="s">
        <v>80</v>
      </c>
      <c r="F21" s="99" t="s">
        <v>0</v>
      </c>
      <c r="G21" s="99" t="s">
        <v>26</v>
      </c>
    </row>
    <row r="22" spans="1:7" ht="20.100000000000001" customHeight="1" x14ac:dyDescent="0.25">
      <c r="A22" s="226" t="s">
        <v>9</v>
      </c>
      <c r="B22" s="100" t="s">
        <v>104</v>
      </c>
      <c r="C22" s="100" t="s">
        <v>104</v>
      </c>
      <c r="D22" s="100" t="s">
        <v>180</v>
      </c>
      <c r="E22" s="100" t="s">
        <v>18</v>
      </c>
      <c r="F22" s="100" t="s">
        <v>103</v>
      </c>
      <c r="G22" s="100" t="s">
        <v>106</v>
      </c>
    </row>
    <row r="23" spans="1:7" ht="20.100000000000001" customHeight="1" x14ac:dyDescent="0.25">
      <c r="A23" s="226" t="s">
        <v>10</v>
      </c>
      <c r="B23" s="194" t="s">
        <v>336</v>
      </c>
      <c r="C23" s="194" t="s">
        <v>336</v>
      </c>
      <c r="D23" s="194" t="s">
        <v>179</v>
      </c>
      <c r="E23" s="194" t="s">
        <v>370</v>
      </c>
      <c r="F23" s="194" t="s">
        <v>90</v>
      </c>
      <c r="G23" s="194" t="s">
        <v>90</v>
      </c>
    </row>
    <row r="24" spans="1:7" ht="20.100000000000001" customHeight="1" thickBot="1" x14ac:dyDescent="0.3">
      <c r="A24" s="228"/>
      <c r="B24" s="11" t="s">
        <v>24</v>
      </c>
      <c r="C24" s="11" t="s">
        <v>24</v>
      </c>
      <c r="D24" s="11" t="s">
        <v>269</v>
      </c>
      <c r="E24" s="256" t="s">
        <v>371</v>
      </c>
      <c r="F24" s="11" t="s">
        <v>48</v>
      </c>
      <c r="G24" s="11" t="s">
        <v>48</v>
      </c>
    </row>
    <row r="25" spans="1:7" ht="20.100000000000001" customHeight="1" thickBot="1" x14ac:dyDescent="0.3">
      <c r="A25" s="50"/>
      <c r="B25" s="116" t="s">
        <v>34</v>
      </c>
      <c r="C25" s="99" t="s">
        <v>0</v>
      </c>
      <c r="D25" s="117" t="s">
        <v>17</v>
      </c>
      <c r="E25" s="113"/>
      <c r="F25" s="117" t="s">
        <v>80</v>
      </c>
      <c r="G25" s="113"/>
    </row>
    <row r="26" spans="1:7" ht="20.100000000000001" customHeight="1" x14ac:dyDescent="0.25">
      <c r="A26" s="12" t="s">
        <v>11</v>
      </c>
      <c r="B26" s="118" t="s">
        <v>104</v>
      </c>
      <c r="C26" s="99" t="s">
        <v>235</v>
      </c>
      <c r="D26" s="119" t="s">
        <v>105</v>
      </c>
      <c r="E26" s="114"/>
      <c r="F26" s="119" t="s">
        <v>122</v>
      </c>
      <c r="G26" s="114"/>
    </row>
    <row r="27" spans="1:7" ht="20.100000000000001" customHeight="1" x14ac:dyDescent="0.25">
      <c r="A27" s="12" t="s">
        <v>12</v>
      </c>
      <c r="B27" s="255" t="s">
        <v>94</v>
      </c>
      <c r="C27" s="194" t="s">
        <v>372</v>
      </c>
      <c r="D27" s="194" t="s">
        <v>225</v>
      </c>
      <c r="E27" s="114"/>
      <c r="F27" s="194" t="s">
        <v>225</v>
      </c>
      <c r="G27" s="114"/>
    </row>
    <row r="28" spans="1:7" ht="20.100000000000001" customHeight="1" thickBot="1" x14ac:dyDescent="0.3">
      <c r="A28" s="11"/>
      <c r="B28" s="228" t="s">
        <v>24</v>
      </c>
      <c r="C28" s="11" t="s">
        <v>382</v>
      </c>
      <c r="D28" s="11" t="s">
        <v>382</v>
      </c>
      <c r="E28" s="115"/>
      <c r="F28" s="208" t="s">
        <v>304</v>
      </c>
      <c r="G28" s="115"/>
    </row>
    <row r="29" spans="1:7" ht="20.100000000000001" customHeight="1" x14ac:dyDescent="0.25">
      <c r="A29" s="50"/>
      <c r="B29" s="99" t="s">
        <v>0</v>
      </c>
      <c r="C29" s="99" t="s">
        <v>17</v>
      </c>
      <c r="D29" s="99" t="s">
        <v>26</v>
      </c>
      <c r="E29" s="113"/>
      <c r="F29" s="113"/>
      <c r="G29" s="113"/>
    </row>
    <row r="30" spans="1:7" ht="20.100000000000001" customHeight="1" x14ac:dyDescent="0.25">
      <c r="A30" s="12" t="s">
        <v>13</v>
      </c>
      <c r="B30" s="100" t="s">
        <v>376</v>
      </c>
      <c r="C30" s="114" t="s">
        <v>376</v>
      </c>
      <c r="D30" s="176" t="s">
        <v>376</v>
      </c>
      <c r="E30" s="114"/>
      <c r="F30" s="114"/>
      <c r="G30" s="114"/>
    </row>
    <row r="31" spans="1:7" ht="20.100000000000001" customHeight="1" x14ac:dyDescent="0.25">
      <c r="A31" s="12" t="s">
        <v>16</v>
      </c>
      <c r="B31" s="194" t="s">
        <v>336</v>
      </c>
      <c r="C31" s="194" t="s">
        <v>336</v>
      </c>
      <c r="D31" s="194" t="s">
        <v>87</v>
      </c>
      <c r="E31" s="114"/>
      <c r="F31" s="114"/>
      <c r="G31" s="114"/>
    </row>
    <row r="32" spans="1:7" ht="20.100000000000001" customHeight="1" thickBot="1" x14ac:dyDescent="0.3">
      <c r="A32" s="11"/>
      <c r="B32" s="11" t="s">
        <v>377</v>
      </c>
      <c r="C32" s="11" t="s">
        <v>377</v>
      </c>
      <c r="D32" s="11" t="s">
        <v>377</v>
      </c>
      <c r="E32" s="115"/>
      <c r="F32" s="115"/>
      <c r="G32" s="11"/>
    </row>
  </sheetData>
  <mergeCells count="4">
    <mergeCell ref="A4:C4"/>
    <mergeCell ref="A1:C1"/>
    <mergeCell ref="A2:C2"/>
    <mergeCell ref="A3:C3"/>
  </mergeCells>
  <printOptions horizontalCentered="1"/>
  <pageMargins left="0" right="0" top="0" bottom="0" header="0" footer="0"/>
  <pageSetup paperSize="9" scale="9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3"/>
  <sheetViews>
    <sheetView zoomScale="70" zoomScaleNormal="70" workbookViewId="0">
      <selection activeCell="E4" sqref="E4"/>
    </sheetView>
  </sheetViews>
  <sheetFormatPr baseColWidth="10" defaultColWidth="11.42578125" defaultRowHeight="15" x14ac:dyDescent="0.25"/>
  <cols>
    <col min="1" max="1" width="10" customWidth="1"/>
    <col min="2" max="2" width="18.140625" bestFit="1" customWidth="1"/>
    <col min="3" max="6" width="19.5703125" bestFit="1" customWidth="1"/>
    <col min="7" max="7" width="16.42578125" customWidth="1"/>
    <col min="10" max="11" width="17.140625" bestFit="1" customWidth="1"/>
    <col min="12" max="12" width="15.42578125" bestFit="1" customWidth="1"/>
    <col min="13" max="14" width="19.5703125" bestFit="1" customWidth="1"/>
    <col min="15" max="15" width="15.42578125" bestFit="1" customWidth="1"/>
  </cols>
  <sheetData>
    <row r="1" spans="1:15" ht="15.75" x14ac:dyDescent="0.25">
      <c r="A1" s="273" t="s">
        <v>229</v>
      </c>
      <c r="B1" s="273"/>
      <c r="C1" s="273"/>
      <c r="D1" s="148"/>
      <c r="E1" s="149"/>
      <c r="F1" s="149"/>
      <c r="G1" s="149" t="s">
        <v>230</v>
      </c>
    </row>
    <row r="2" spans="1:15" ht="15.75" x14ac:dyDescent="0.25">
      <c r="A2" s="273" t="s">
        <v>231</v>
      </c>
      <c r="B2" s="273"/>
      <c r="C2" s="273"/>
      <c r="D2" s="148"/>
      <c r="E2" s="149"/>
      <c r="F2" s="149"/>
      <c r="G2" s="149" t="s">
        <v>209</v>
      </c>
    </row>
    <row r="3" spans="1:15" ht="15.75" x14ac:dyDescent="0.25">
      <c r="A3" s="273" t="s">
        <v>233</v>
      </c>
      <c r="B3" s="273"/>
      <c r="C3" s="273"/>
      <c r="D3" s="149"/>
      <c r="E3" s="149"/>
      <c r="F3" s="149"/>
      <c r="G3" s="149" t="s">
        <v>210</v>
      </c>
    </row>
    <row r="4" spans="1:15" ht="15.75" x14ac:dyDescent="0.25">
      <c r="A4" s="273" t="s">
        <v>356</v>
      </c>
      <c r="B4" s="273"/>
      <c r="C4" s="273"/>
      <c r="D4" s="148"/>
      <c r="E4" s="168">
        <v>45198</v>
      </c>
      <c r="F4" s="149"/>
      <c r="G4" s="149" t="s">
        <v>234</v>
      </c>
    </row>
    <row r="6" spans="1:15" ht="18.75" x14ac:dyDescent="0.3">
      <c r="C6" s="201" t="s">
        <v>293</v>
      </c>
      <c r="E6" s="203" t="s">
        <v>417</v>
      </c>
    </row>
    <row r="7" spans="1:15" ht="15.75" thickBot="1" x14ac:dyDescent="0.3">
      <c r="B7" s="1"/>
      <c r="C7" s="1"/>
      <c r="D7" s="1"/>
      <c r="E7" s="1"/>
      <c r="F7" s="1"/>
      <c r="G7" s="1"/>
    </row>
    <row r="8" spans="1:15" ht="16.5" thickBot="1" x14ac:dyDescent="0.3">
      <c r="A8" s="53"/>
      <c r="B8" s="53" t="s">
        <v>282</v>
      </c>
      <c r="C8" s="53" t="s">
        <v>283</v>
      </c>
      <c r="D8" s="53" t="s">
        <v>284</v>
      </c>
      <c r="E8" s="53" t="s">
        <v>285</v>
      </c>
      <c r="F8" s="53" t="s">
        <v>286</v>
      </c>
      <c r="G8" s="50" t="s">
        <v>287</v>
      </c>
    </row>
    <row r="9" spans="1:15" ht="15.75" x14ac:dyDescent="0.25">
      <c r="A9" s="50"/>
      <c r="B9" s="99" t="s">
        <v>0</v>
      </c>
      <c r="C9" s="116" t="s">
        <v>17</v>
      </c>
      <c r="D9" s="113"/>
      <c r="E9" s="191"/>
      <c r="F9" s="191"/>
      <c r="G9" s="191"/>
    </row>
    <row r="10" spans="1:15" ht="15.75" x14ac:dyDescent="0.25">
      <c r="A10" s="12" t="s">
        <v>359</v>
      </c>
      <c r="B10" s="100" t="s">
        <v>41</v>
      </c>
      <c r="C10" s="118" t="s">
        <v>41</v>
      </c>
      <c r="D10" s="114"/>
      <c r="E10" s="192"/>
      <c r="F10" s="192"/>
      <c r="G10" s="192"/>
    </row>
    <row r="11" spans="1:15" ht="15.75" x14ac:dyDescent="0.25">
      <c r="A11" s="12" t="s">
        <v>360</v>
      </c>
      <c r="B11" s="194" t="s">
        <v>448</v>
      </c>
      <c r="C11" s="194" t="s">
        <v>448</v>
      </c>
      <c r="D11" s="114"/>
      <c r="E11" s="192"/>
      <c r="F11" s="192"/>
      <c r="G11" s="192"/>
    </row>
    <row r="12" spans="1:15" ht="16.5" thickBot="1" x14ac:dyDescent="0.3">
      <c r="A12" s="11"/>
      <c r="B12" s="11" t="s">
        <v>42</v>
      </c>
      <c r="C12" s="228" t="s">
        <v>42</v>
      </c>
      <c r="D12" s="115"/>
      <c r="E12" s="193"/>
      <c r="F12" s="193"/>
      <c r="G12" s="193"/>
    </row>
    <row r="13" spans="1:15" s="2" customFormat="1" ht="18.75" x14ac:dyDescent="0.3">
      <c r="A13" s="50"/>
      <c r="B13" s="99" t="s">
        <v>0</v>
      </c>
      <c r="C13" s="99" t="s">
        <v>34</v>
      </c>
      <c r="D13" s="164"/>
      <c r="E13" s="99" t="s">
        <v>0</v>
      </c>
      <c r="F13" s="99" t="s">
        <v>17</v>
      </c>
      <c r="G13" s="164"/>
      <c r="H13"/>
      <c r="I13"/>
      <c r="J13"/>
      <c r="K13"/>
      <c r="L13"/>
      <c r="M13"/>
      <c r="N13"/>
      <c r="O13"/>
    </row>
    <row r="14" spans="1:15" s="2" customFormat="1" ht="18.75" x14ac:dyDescent="0.3">
      <c r="A14" s="12" t="s">
        <v>1</v>
      </c>
      <c r="B14" s="100" t="s">
        <v>91</v>
      </c>
      <c r="C14" s="100" t="s">
        <v>91</v>
      </c>
      <c r="D14" s="165"/>
      <c r="E14" s="100" t="s">
        <v>39</v>
      </c>
      <c r="F14" s="100" t="s">
        <v>39</v>
      </c>
      <c r="G14" s="165"/>
      <c r="H14"/>
      <c r="I14"/>
      <c r="J14"/>
      <c r="K14"/>
      <c r="L14"/>
      <c r="M14"/>
      <c r="N14"/>
      <c r="O14"/>
    </row>
    <row r="15" spans="1:15" s="2" customFormat="1" ht="18.75" x14ac:dyDescent="0.3">
      <c r="A15" s="12" t="s">
        <v>4</v>
      </c>
      <c r="B15" s="12" t="s">
        <v>146</v>
      </c>
      <c r="C15" s="12" t="s">
        <v>146</v>
      </c>
      <c r="D15" s="165"/>
      <c r="E15" s="12" t="s">
        <v>369</v>
      </c>
      <c r="F15" s="256" t="s">
        <v>371</v>
      </c>
      <c r="G15" s="165"/>
      <c r="H15"/>
      <c r="I15"/>
      <c r="J15"/>
      <c r="K15"/>
      <c r="L15"/>
      <c r="M15"/>
      <c r="N15"/>
      <c r="O15"/>
    </row>
    <row r="16" spans="1:15" s="2" customFormat="1" ht="19.5" thickBot="1" x14ac:dyDescent="0.35">
      <c r="A16" s="11"/>
      <c r="B16" s="11" t="s">
        <v>267</v>
      </c>
      <c r="C16" s="11" t="s">
        <v>267</v>
      </c>
      <c r="D16" s="166"/>
      <c r="E16" s="11" t="s">
        <v>345</v>
      </c>
      <c r="F16" s="11" t="s">
        <v>345</v>
      </c>
      <c r="G16" s="166"/>
      <c r="H16"/>
      <c r="I16"/>
      <c r="J16"/>
      <c r="K16"/>
      <c r="L16"/>
      <c r="M16"/>
      <c r="N16"/>
      <c r="O16"/>
    </row>
    <row r="17" spans="1:15" s="2" customFormat="1" ht="18.75" x14ac:dyDescent="0.3">
      <c r="A17" s="50"/>
      <c r="B17" s="99" t="s">
        <v>215</v>
      </c>
      <c r="C17" s="99" t="s">
        <v>0</v>
      </c>
      <c r="D17" s="99" t="s">
        <v>17</v>
      </c>
      <c r="E17" s="138"/>
      <c r="F17" s="99" t="s">
        <v>0</v>
      </c>
      <c r="G17" s="164"/>
      <c r="H17"/>
      <c r="I17"/>
      <c r="J17"/>
      <c r="K17"/>
      <c r="L17"/>
      <c r="M17"/>
      <c r="N17"/>
      <c r="O17"/>
    </row>
    <row r="18" spans="1:15" s="2" customFormat="1" ht="18.75" x14ac:dyDescent="0.3">
      <c r="A18" s="12" t="s">
        <v>5</v>
      </c>
      <c r="B18" s="100" t="s">
        <v>92</v>
      </c>
      <c r="C18" s="100" t="s">
        <v>31</v>
      </c>
      <c r="D18" s="100" t="s">
        <v>31</v>
      </c>
      <c r="E18" s="138"/>
      <c r="F18" s="100" t="s">
        <v>40</v>
      </c>
      <c r="G18" s="165"/>
      <c r="H18"/>
      <c r="I18"/>
      <c r="J18"/>
      <c r="K18"/>
      <c r="L18"/>
      <c r="M18"/>
      <c r="N18"/>
      <c r="O18"/>
    </row>
    <row r="19" spans="1:15" s="2" customFormat="1" ht="18.75" x14ac:dyDescent="0.3">
      <c r="A19" s="12" t="s">
        <v>8</v>
      </c>
      <c r="B19" s="194" t="s">
        <v>94</v>
      </c>
      <c r="C19" s="196" t="s">
        <v>371</v>
      </c>
      <c r="D19" s="194" t="s">
        <v>448</v>
      </c>
      <c r="E19" s="138"/>
      <c r="F19" s="194" t="s">
        <v>448</v>
      </c>
      <c r="G19" s="165"/>
      <c r="H19"/>
      <c r="I19"/>
      <c r="J19"/>
      <c r="K19"/>
      <c r="L19"/>
      <c r="M19"/>
      <c r="N19"/>
      <c r="O19"/>
    </row>
    <row r="20" spans="1:15" s="2" customFormat="1" ht="19.5" thickBot="1" x14ac:dyDescent="0.35">
      <c r="A20" s="11"/>
      <c r="B20" s="11" t="s">
        <v>93</v>
      </c>
      <c r="C20" s="196" t="s">
        <v>477</v>
      </c>
      <c r="D20" s="181" t="s">
        <v>477</v>
      </c>
      <c r="E20" s="138"/>
      <c r="F20" s="11" t="s">
        <v>145</v>
      </c>
      <c r="G20" s="166"/>
      <c r="H20"/>
      <c r="I20"/>
      <c r="J20"/>
      <c r="K20"/>
      <c r="L20"/>
      <c r="M20"/>
      <c r="N20"/>
      <c r="O20"/>
    </row>
    <row r="21" spans="1:15" s="2" customFormat="1" ht="18.75" x14ac:dyDescent="0.3">
      <c r="A21" s="50"/>
      <c r="B21" s="99" t="s">
        <v>0</v>
      </c>
      <c r="C21" s="99" t="s">
        <v>20</v>
      </c>
      <c r="D21" s="138"/>
      <c r="E21" s="99" t="s">
        <v>0</v>
      </c>
      <c r="F21" s="117" t="s">
        <v>17</v>
      </c>
      <c r="G21" s="164"/>
      <c r="H21"/>
      <c r="I21"/>
      <c r="J21"/>
      <c r="K21"/>
      <c r="L21"/>
      <c r="M21"/>
      <c r="N21"/>
      <c r="O21"/>
    </row>
    <row r="22" spans="1:15" s="2" customFormat="1" ht="18.75" x14ac:dyDescent="0.3">
      <c r="A22" s="12" t="s">
        <v>9</v>
      </c>
      <c r="B22" s="100" t="s">
        <v>214</v>
      </c>
      <c r="C22" s="100" t="s">
        <v>18</v>
      </c>
      <c r="D22" s="138"/>
      <c r="E22" s="100" t="s">
        <v>36</v>
      </c>
      <c r="F22" s="119" t="s">
        <v>36</v>
      </c>
      <c r="G22" s="165"/>
      <c r="H22"/>
      <c r="I22"/>
      <c r="J22"/>
      <c r="K22"/>
      <c r="L22"/>
      <c r="M22"/>
      <c r="N22"/>
      <c r="O22"/>
    </row>
    <row r="23" spans="1:15" s="2" customFormat="1" ht="18.75" x14ac:dyDescent="0.3">
      <c r="A23" s="12" t="s">
        <v>10</v>
      </c>
      <c r="B23" s="194" t="s">
        <v>337</v>
      </c>
      <c r="C23" s="196" t="s">
        <v>371</v>
      </c>
      <c r="D23" s="138"/>
      <c r="E23" s="194" t="s">
        <v>346</v>
      </c>
      <c r="F23" s="194" t="s">
        <v>346</v>
      </c>
      <c r="G23" s="165"/>
      <c r="H23"/>
      <c r="I23"/>
      <c r="J23"/>
      <c r="K23"/>
      <c r="L23"/>
      <c r="M23"/>
      <c r="N23"/>
      <c r="O23"/>
    </row>
    <row r="24" spans="1:15" s="2" customFormat="1" ht="19.5" thickBot="1" x14ac:dyDescent="0.35">
      <c r="A24" s="11"/>
      <c r="B24" s="11" t="s">
        <v>304</v>
      </c>
      <c r="C24" s="181"/>
      <c r="D24" s="138"/>
      <c r="E24" s="11" t="s">
        <v>343</v>
      </c>
      <c r="F24" s="229" t="s">
        <v>343</v>
      </c>
      <c r="G24" s="166"/>
      <c r="H24"/>
      <c r="I24"/>
      <c r="J24"/>
      <c r="K24"/>
      <c r="L24"/>
      <c r="M24"/>
      <c r="N24"/>
      <c r="O24"/>
    </row>
    <row r="25" spans="1:15" s="2" customFormat="1" ht="18.75" x14ac:dyDescent="0.3">
      <c r="A25" s="50"/>
      <c r="B25" s="164"/>
      <c r="C25" s="138"/>
      <c r="D25" s="99" t="s">
        <v>0</v>
      </c>
      <c r="E25" s="99" t="s">
        <v>17</v>
      </c>
      <c r="F25" s="99" t="s">
        <v>0</v>
      </c>
      <c r="G25" s="164"/>
      <c r="H25"/>
      <c r="I25"/>
      <c r="J25"/>
      <c r="K25"/>
      <c r="L25"/>
      <c r="M25"/>
      <c r="N25"/>
      <c r="O25"/>
    </row>
    <row r="26" spans="1:15" s="2" customFormat="1" ht="18.75" x14ac:dyDescent="0.3">
      <c r="A26" s="12" t="s">
        <v>11</v>
      </c>
      <c r="B26" s="165"/>
      <c r="C26" s="138"/>
      <c r="D26" s="100" t="s">
        <v>37</v>
      </c>
      <c r="E26" s="100" t="s">
        <v>37</v>
      </c>
      <c r="F26" s="100" t="s">
        <v>37</v>
      </c>
      <c r="G26" s="165"/>
      <c r="H26"/>
      <c r="I26"/>
      <c r="J26"/>
      <c r="K26"/>
      <c r="L26"/>
      <c r="M26"/>
      <c r="N26"/>
      <c r="O26"/>
    </row>
    <row r="27" spans="1:15" s="2" customFormat="1" ht="18.75" x14ac:dyDescent="0.3">
      <c r="A27" s="12" t="s">
        <v>12</v>
      </c>
      <c r="B27" s="165"/>
      <c r="C27" s="138"/>
      <c r="D27" s="194" t="s">
        <v>336</v>
      </c>
      <c r="E27" s="194" t="s">
        <v>336</v>
      </c>
      <c r="F27" s="194" t="s">
        <v>336</v>
      </c>
      <c r="G27" s="165"/>
      <c r="H27"/>
      <c r="I27"/>
      <c r="J27"/>
      <c r="K27"/>
      <c r="L27"/>
      <c r="M27"/>
      <c r="N27"/>
      <c r="O27"/>
    </row>
    <row r="28" spans="1:15" s="2" customFormat="1" ht="19.5" thickBot="1" x14ac:dyDescent="0.35">
      <c r="A28" s="11"/>
      <c r="B28" s="165"/>
      <c r="C28" s="138"/>
      <c r="D28" s="11" t="s">
        <v>314</v>
      </c>
      <c r="E28" s="11" t="s">
        <v>314</v>
      </c>
      <c r="F28" s="11" t="s">
        <v>314</v>
      </c>
      <c r="G28" s="166"/>
      <c r="H28"/>
      <c r="I28"/>
      <c r="J28"/>
      <c r="K28"/>
      <c r="L28"/>
      <c r="M28"/>
      <c r="N28"/>
      <c r="O28"/>
    </row>
    <row r="29" spans="1:15" s="2" customFormat="1" ht="18.75" x14ac:dyDescent="0.3">
      <c r="A29" s="50"/>
      <c r="B29" s="231"/>
      <c r="C29" s="164"/>
      <c r="D29" s="164"/>
      <c r="E29" s="164"/>
      <c r="F29" s="164"/>
      <c r="G29" s="164"/>
      <c r="H29"/>
      <c r="I29"/>
      <c r="J29"/>
      <c r="K29"/>
      <c r="L29"/>
      <c r="M29"/>
      <c r="N29"/>
      <c r="O29"/>
    </row>
    <row r="30" spans="1:15" s="2" customFormat="1" ht="18.75" x14ac:dyDescent="0.3">
      <c r="A30" s="12" t="s">
        <v>13</v>
      </c>
      <c r="B30" s="232"/>
      <c r="C30" s="165"/>
      <c r="D30" s="165"/>
      <c r="E30" s="165"/>
      <c r="F30" s="165"/>
      <c r="G30" s="165"/>
      <c r="H30"/>
      <c r="I30"/>
      <c r="J30"/>
      <c r="K30"/>
      <c r="L30"/>
      <c r="M30"/>
      <c r="N30"/>
      <c r="O30"/>
    </row>
    <row r="31" spans="1:15" s="2" customFormat="1" ht="18.75" x14ac:dyDescent="0.3">
      <c r="A31" s="12" t="s">
        <v>16</v>
      </c>
      <c r="B31" s="12"/>
      <c r="C31" s="226"/>
      <c r="D31" s="165"/>
      <c r="E31" s="165"/>
      <c r="F31" s="165"/>
      <c r="G31" s="165"/>
      <c r="H31"/>
      <c r="I31"/>
      <c r="J31"/>
      <c r="K31"/>
      <c r="L31"/>
      <c r="M31"/>
      <c r="N31"/>
      <c r="O31"/>
    </row>
    <row r="32" spans="1:15" s="2" customFormat="1" ht="19.5" thickBot="1" x14ac:dyDescent="0.35">
      <c r="A32" s="11"/>
      <c r="B32" s="233"/>
      <c r="C32" s="166"/>
      <c r="D32" s="166"/>
      <c r="E32" s="166"/>
      <c r="F32" s="166"/>
      <c r="G32" s="166"/>
      <c r="H32"/>
      <c r="I32"/>
      <c r="J32"/>
      <c r="K32"/>
      <c r="L32"/>
      <c r="M32"/>
      <c r="N32"/>
      <c r="O32"/>
    </row>
    <row r="33" spans="2:7" x14ac:dyDescent="0.25">
      <c r="B33" s="1"/>
      <c r="C33" s="1"/>
      <c r="D33" s="1"/>
      <c r="E33" s="1"/>
      <c r="F33" s="1"/>
      <c r="G33" s="1"/>
    </row>
  </sheetData>
  <mergeCells count="4">
    <mergeCell ref="A4:C4"/>
    <mergeCell ref="A1:C1"/>
    <mergeCell ref="A2:C2"/>
    <mergeCell ref="A3:C3"/>
  </mergeCells>
  <pageMargins left="0" right="0" top="0" bottom="0" header="0" footer="0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15</vt:i4>
      </vt:variant>
    </vt:vector>
  </HeadingPairs>
  <TitlesOfParts>
    <vt:vector size="31" baseType="lpstr">
      <vt:lpstr>L1GT</vt:lpstr>
      <vt:lpstr>L1 TE</vt:lpstr>
      <vt:lpstr>L1 ELT</vt:lpstr>
      <vt:lpstr>L1TL</vt:lpstr>
      <vt:lpstr>L2HSI</vt:lpstr>
      <vt:lpstr>L2 Acad</vt:lpstr>
      <vt:lpstr>L2TE</vt:lpstr>
      <vt:lpstr>L2TL</vt:lpstr>
      <vt:lpstr>L2TDH</vt:lpstr>
      <vt:lpstr>L3TE</vt:lpstr>
      <vt:lpstr>L3HSI</vt:lpstr>
      <vt:lpstr>L3TDH</vt:lpstr>
      <vt:lpstr>L3 TL</vt:lpstr>
      <vt:lpstr>L3 IT</vt:lpstr>
      <vt:lpstr>L3IMMT</vt:lpstr>
      <vt:lpstr>Feuil1</vt:lpstr>
      <vt:lpstr>'L1 ELT'!Zone_d_impression</vt:lpstr>
      <vt:lpstr>'L1 TE'!Zone_d_impression</vt:lpstr>
      <vt:lpstr>'L1GT'!Zone_d_impression</vt:lpstr>
      <vt:lpstr>'L1TL'!Zone_d_impression</vt:lpstr>
      <vt:lpstr>'L2 Acad'!Zone_d_impression</vt:lpstr>
      <vt:lpstr>'L2HSI'!Zone_d_impression</vt:lpstr>
      <vt:lpstr>'L2TDH'!Zone_d_impression</vt:lpstr>
      <vt:lpstr>'L2TE'!Zone_d_impression</vt:lpstr>
      <vt:lpstr>'L2TL'!Zone_d_impression</vt:lpstr>
      <vt:lpstr>'L3 IT'!Zone_d_impression</vt:lpstr>
      <vt:lpstr>'L3 TL'!Zone_d_impression</vt:lpstr>
      <vt:lpstr>'L3HSI'!Zone_d_impression</vt:lpstr>
      <vt:lpstr>'L3IMMT'!Zone_d_impression</vt:lpstr>
      <vt:lpstr>'L3TDH'!Zone_d_impression</vt:lpstr>
      <vt:lpstr>'L3TE'!Zone_d_impression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pc2</cp:lastModifiedBy>
  <cp:lastPrinted>2023-09-28T14:00:35Z</cp:lastPrinted>
  <dcterms:created xsi:type="dcterms:W3CDTF">2016-09-12T12:38:07Z</dcterms:created>
  <dcterms:modified xsi:type="dcterms:W3CDTF">2023-10-01T10:01:44Z</dcterms:modified>
</cp:coreProperties>
</file>